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FBC4C192-CFA7-43DE-9AAB-F7AB9073B483}" xr6:coauthVersionLast="36" xr6:coauthVersionMax="36" xr10:uidLastSave="{00000000-0000-0000-0000-000000000000}"/>
  <bookViews>
    <workbookView xWindow="240" yWindow="105" windowWidth="14805" windowHeight="8010" tabRatio="791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_parameters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<sst xmlns="http://schemas.openxmlformats.org/spreadsheetml/2006/main" count="884" uniqueCount="758">
  <si>
    <t>Subject_code</t>
  </si>
  <si>
    <t>Sex</t>
  </si>
  <si>
    <t>Height(m)</t>
  </si>
  <si>
    <t>Age(years)</t>
  </si>
  <si>
    <t>Leg length (mm)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</si>
  <si>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</si>
  <si>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</si>
  <si>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</si>
  <si>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</si>
  <si>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</si>
  <si>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</si>
  <si>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</si>
  <si>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</si>
  <si>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</si>
  <si>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</si>
  <si>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</si>
  <si>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</si>
  <si>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</si>
  <si>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</si>
  <si>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</si>
  <si>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</si>
  <si>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</si>
  <si>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</si>
  <si>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</si>
  <si>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</si>
  <si>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</si>
  <si>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</si>
  <si>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</si>
  <si>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</si>
  <si>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</si>
  <si>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</si>
  <si>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</si>
  <si>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</si>
  <si>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</si>
  <si>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</si>
  <si>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</si>
  <si>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</si>
  <si>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</si>
  <si>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</si>
  <si>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</si>
  <si>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</si>
  <si>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</si>
  <si>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</si>
  <si>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</si>
  <si>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</si>
  <si>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</si>
  <si>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</si>
  <si>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</si>
  <si>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</si>
  <si>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</si>
  <si>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</si>
  <si>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</si>
  <si>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</si>
  <si>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</si>
  <si>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</si>
  <si>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</si>
  <si>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</si>
  <si>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</si>
  <si>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</si>
  <si>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</si>
  <si>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</si>
  <si>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</si>
  <si>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</si>
  <si>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</si>
  <si>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</si>
  <si>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</si>
  <si>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</si>
  <si>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</si>
  <si>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</si>
  <si>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</si>
  <si>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</si>
  <si>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</si>
  <si>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</si>
  <si>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</si>
  <si>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</si>
  <si>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</si>
  <si>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</si>
  <si>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</si>
  <si>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</si>
  <si>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</si>
  <si>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</si>
  <si>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</si>
  <si>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</si>
  <si>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</si>
  <si>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</si>
  <si>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</si>
  <si>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</si>
  <si>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</si>
  <si>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</si>
  <si>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</si>
  <si>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</si>
  <si>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</si>
  <si>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</si>
  <si>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</si>
  <si>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</si>
  <si>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</si>
  <si>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</si>
  <si>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</si>
  <si>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</si>
  <si>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</si>
  <si>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</si>
  <si>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</si>
  <si>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</si>
  <si>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</si>
  <si>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</si>
  <si>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</si>
  <si>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</si>
  <si>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</si>
  <si>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</si>
  <si>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</si>
  <si>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</si>
  <si>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</si>
  <si>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</si>
  <si>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</si>
  <si>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</si>
  <si>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</si>
  <si>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</si>
  <si>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</si>
  <si>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</si>
  <si>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</si>
  <si>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</si>
  <si>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</si>
  <si>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</si>
  <si>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</si>
  <si>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</si>
  <si>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</si>
  <si>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</si>
  <si>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</si>
  <si>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</si>
  <si>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</si>
  <si>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</si>
  <si>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</si>
  <si>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</si>
  <si>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</si>
  <si>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</si>
  <si>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</si>
  <si>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</si>
  <si>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</si>
  <si>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</si>
  <si>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</si>
  <si>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</si>
  <si>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</si>
  <si>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</si>
  <si>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</si>
  <si>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</si>
  <si>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</si>
  <si>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</si>
  <si>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</si>
  <si>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</si>
  <si>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</si>
  <si>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</si>
  <si>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</si>
  <si>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</si>
  <si>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</si>
  <si>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</si>
  <si>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</si>
  <si>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</si>
  <si>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</si>
  <si>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</si>
  <si>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</si>
  <si>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</si>
  <si>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</si>
  <si>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</si>
  <si>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</si>
  <si>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</si>
  <si>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</si>
  <si>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</si>
  <si>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</si>
  <si>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</si>
  <si>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</si>
  <si>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</si>
  <si>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</si>
  <si>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</si>
  <si>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</si>
  <si>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</si>
  <si>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</si>
  <si>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</si>
  <si>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</si>
  <si>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</si>
  <si>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</si>
  <si>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</si>
  <si>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</si>
  <si>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</si>
  <si>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</si>
  <si>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</si>
  <si>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</si>
  <si>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</si>
  <si>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</si>
  <si>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</si>
  <si>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</si>
  <si>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</si>
  <si>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</si>
  <si>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</si>
  <si>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</si>
  <si>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</si>
  <si>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</si>
  <si>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</si>
  <si>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</si>
  <si>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</si>
  <si>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</si>
  <si>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</si>
  <si>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</si>
  <si>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</si>
  <si>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</si>
  <si>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</si>
  <si>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</si>
  <si>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</si>
  <si>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</si>
  <si>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</si>
  <si>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</si>
  <si>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</si>
  <si>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</si>
  <si>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</si>
  <si>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</si>
  <si>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</si>
  <si>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</si>
  <si>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</si>
  <si>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</si>
  <si>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</si>
  <si>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</si>
  <si>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</si>
  <si>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</si>
  <si>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</si>
  <si>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</si>
  <si>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</si>
  <si>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</si>
  <si>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</si>
  <si>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</si>
  <si>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</si>
  <si>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</si>
  <si>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</si>
  <si>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</si>
  <si>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</si>
  <si>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</si>
  <si>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</si>
  <si>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</si>
  <si>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</si>
  <si>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</si>
  <si>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</si>
  <si>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</si>
  <si>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</si>
  <si>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</si>
  <si>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</si>
  <si>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</si>
  <si>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</si>
  <si>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</si>
  <si>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</si>
  <si>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</si>
  <si>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</si>
  <si>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</si>
  <si>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</si>
  <si>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</si>
  <si>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</si>
  <si>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</si>
  <si>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</si>
  <si>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</si>
  <si>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</si>
  <si>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</si>
  <si>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</si>
  <si>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</si>
  <si>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</si>
  <si>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</si>
  <si>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</si>
  <si>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</si>
  <si>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</si>
  <si>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</si>
  <si>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</si>
  <si>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</si>
  <si>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</si>
  <si>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</si>
  <si>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</si>
  <si>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</si>
  <si>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</si>
  <si>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</si>
  <si>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</si>
  <si>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</si>
  <si>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</si>
  <si>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</si>
  <si>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</si>
  <si>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</si>
  <si>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</si>
  <si>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</si>
  <si>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</si>
  <si>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</si>
  <si>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</si>
  <si>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</si>
  <si>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</si>
  <si>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</si>
  <si>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</si>
  <si>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</si>
  <si>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</si>
  <si>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</si>
  <si>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</si>
  <si>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</si>
  <si>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</si>
  <si>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</si>
  <si>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</si>
  <si>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</si>
  <si>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</si>
  <si>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</si>
  <si>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</si>
  <si>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</si>
  <si>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</si>
  <si>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</si>
  <si>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</si>
  <si>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</si>
  <si>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</si>
  <si>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</si>
  <si>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</si>
  <si>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</si>
  <si>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</si>
  <si>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</si>
  <si>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</si>
  <si>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</si>
  <si>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</si>
  <si>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</si>
  <si>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</si>
  <si>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</si>
  <si>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</si>
  <si>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</si>
  <si>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</si>
  <si>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</si>
  <si>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</si>
  <si>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</si>
  <si>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</si>
  <si>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</si>
  <si>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</si>
  <si>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</si>
  <si>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</si>
  <si>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</si>
  <si>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</si>
  <si>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</si>
  <si>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</si>
  <si>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</si>
  <si>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</si>
  <si>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</si>
  <si>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</si>
  <si>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</si>
  <si>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</si>
  <si>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</si>
  <si>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</si>
  <si>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</si>
  <si>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</si>
  <si>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</si>
  <si>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</si>
  <si>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</si>
  <si>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</si>
  <si>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</si>
  <si>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</si>
  <si>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</si>
  <si>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</si>
  <si>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</si>
  <si>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</si>
  <si>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</si>
  <si>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</si>
  <si>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</si>
  <si>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</si>
  <si>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</si>
  <si>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</si>
  <si>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</si>
  <si>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</si>
  <si>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</si>
  <si>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</si>
  <si>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</si>
  <si>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</si>
  <si>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</si>
  <si>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</si>
  <si>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</si>
  <si>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</si>
  <si>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</si>
  <si>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</si>
  <si>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</si>
  <si>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</si>
  <si>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</si>
  <si>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</si>
  <si>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</si>
  <si>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</si>
  <si>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</si>
  <si>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</si>
  <si>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</si>
  <si>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</si>
  <si>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</si>
  <si>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</si>
  <si>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</si>
  <si>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</si>
  <si>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</si>
  <si>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</si>
  <si>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</si>
  <si>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</si>
  <si>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</si>
  <si>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</si>
  <si>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</si>
  <si>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</si>
  <si>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</si>
  <si>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</si>
  <si>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</si>
  <si>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</si>
  <si>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</si>
  <si>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</si>
  <si>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</si>
  <si>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</si>
  <si>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</si>
  <si>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</si>
  <si>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</si>
  <si>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</si>
  <si>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</si>
  <si>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</si>
  <si>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</si>
  <si>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</si>
  <si>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</si>
  <si>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</si>
  <si>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</si>
  <si>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</si>
  <si>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</si>
  <si>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</si>
  <si>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</si>
  <si>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</si>
  <si>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</si>
  <si>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</si>
  <si>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</si>
  <si>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</si>
  <si>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</si>
  <si>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</si>
  <si>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</si>
  <si>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</si>
  <si>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</si>
  <si>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</si>
  <si>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</si>
  <si>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</si>
  <si>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</si>
  <si>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</si>
  <si>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</si>
  <si>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</si>
  <si>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</si>
  <si>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</si>
  <si>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</si>
  <si>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</si>
  <si>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</si>
  <si>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</si>
  <si>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</si>
  <si>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</si>
  <si>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</si>
  <si>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</si>
  <si>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</si>
  <si>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</si>
  <si>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</si>
  <si>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</si>
  <si>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</si>
  <si>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</si>
  <si>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</si>
  <si>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</si>
  <si>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</si>
  <si>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</si>
  <si>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</si>
  <si>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</si>
  <si>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</si>
  <si>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</si>
  <si>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</si>
  <si>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</si>
  <si>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</si>
  <si>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</si>
  <si>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</si>
  <si>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</si>
  <si>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</si>
  <si>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</si>
  <si>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</si>
  <si>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</si>
  <si>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</si>
  <si>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</si>
  <si>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</si>
  <si>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</si>
  <si>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</si>
  <si>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</si>
  <si>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</si>
  <si>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</si>
  <si>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</si>
  <si>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</si>
  <si>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</si>
  <si>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</si>
  <si>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</si>
  <si>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</si>
  <si>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</si>
  <si>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</si>
  <si>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</si>
  <si>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</si>
  <si>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</si>
  <si>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</si>
  <si>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</si>
  <si>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</si>
  <si>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</si>
  <si>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</si>
  <si>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</si>
  <si>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</si>
  <si>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</si>
  <si>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</si>
  <si>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</si>
  <si>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</si>
  <si>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</si>
  <si>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</si>
  <si>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</si>
  <si>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</si>
  <si>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</si>
  <si>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</si>
  <si>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</si>
  <si>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</si>
  <si>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</si>
  <si>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</si>
  <si>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</si>
  <si>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</si>
  <si>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</si>
  <si>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</si>
  <si>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</si>
  <si>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</si>
  <si>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</si>
  <si>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</si>
  <si>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</si>
  <si>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</si>
  <si>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</si>
  <si>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</si>
  <si>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</si>
  <si>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</si>
  <si>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</si>
  <si>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</si>
  <si>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</si>
  <si>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</si>
  <si>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</si>
  <si>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</si>
  <si>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</si>
  <si>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</si>
  <si>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</si>
  <si>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</si>
  <si>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</si>
  <si>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</si>
  <si>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</si>
  <si>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</si>
  <si>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</si>
  <si>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</si>
  <si>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</si>
  <si>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</si>
  <si>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</si>
  <si>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</si>
  <si>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</si>
  <si>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</si>
  <si>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</si>
  <si>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</si>
  <si>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</si>
  <si>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</si>
  <si>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</si>
  <si>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</si>
  <si>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</si>
  <si>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</si>
  <si>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</si>
  <si>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</si>
  <si>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</si>
  <si>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</si>
  <si>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</si>
  <si>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</si>
  <si>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</si>
  <si>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</si>
  <si>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</si>
  <si>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</si>
  <si>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</si>
  <si>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</si>
  <si>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</si>
  <si>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</si>
  <si>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</si>
  <si>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</si>
  <si>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</si>
  <si>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</si>
  <si>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</si>
  <si>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</si>
  <si>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</si>
  <si>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</si>
  <si>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</si>
  <si>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</si>
  <si>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</si>
  <si>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</si>
  <si>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</si>
  <si>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</si>
  <si>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</si>
  <si>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</si>
  <si>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</si>
  <si>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</si>
  <si>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</si>
  <si>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</si>
  <si>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</si>
  <si>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</si>
  <si>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</si>
  <si>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</si>
  <si>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</si>
  <si>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</si>
  <si>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</si>
  <si>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</si>
  <si>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</si>
  <si>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</si>
  <si>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</si>
  <si>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</si>
  <si>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</si>
  <si>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</si>
  <si>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</si>
  <si>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</si>
  <si>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</si>
  <si>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</si>
  <si>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</si>
  <si>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</si>
  <si>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</si>
  <si>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</si>
  <si>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</si>
  <si>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</si>
  <si>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</si>
  <si>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</si>
  <si>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</si>
  <si>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</si>
  <si>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</si>
  <si>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</si>
  <si>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</si>
  <si>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</si>
  <si>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</si>
  <si>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</si>
  <si>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</si>
  <si>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</si>
  <si>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</si>
  <si>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</si>
  <si>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</si>
  <si>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</si>
  <si>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</si>
  <si>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</si>
  <si>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</si>
  <si>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</si>
  <si>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</si>
  <si>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</si>
  <si>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</si>
  <si>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</si>
  <si>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</si>
  <si>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</si>
  <si>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</si>
  <si>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</si>
  <si>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</si>
  <si>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</si>
  <si>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</si>
  <si>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</si>
  <si>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</si>
  <si>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</si>
  <si>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</si>
  <si>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</si>
  <si>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</si>
  <si>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</si>
  <si>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</si>
  <si>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</si>
  <si>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</si>
  <si>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</si>
  <si>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</si>
  <si>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</si>
  <si>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</si>
  <si>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</si>
  <si>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</si>
  <si>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</si>
  <si>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</si>
  <si>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</si>
  <si>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</si>
  <si>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</si>
  <si>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</si>
  <si>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</si>
  <si>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</si>
  <si>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</si>
  <si>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</si>
  <si>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</si>
  <si>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</si>
  <si>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</si>
  <si>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</si>
  <si>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</si>
  <si>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</si>
  <si>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</si>
  <si>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</si>
  <si>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</si>
  <si>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</si>
  <si>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</si>
  <si>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</si>
  <si>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</si>
  <si>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</si>
  <si>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</si>
  <si>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</si>
  <si>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</si>
  <si>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</si>
  <si>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</si>
  <si>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</si>
  <si>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</si>
  <si>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</si>
  <si>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</si>
  <si>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</si>
  <si>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</si>
  <si>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</si>
  <si>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</si>
  <si>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</si>
  <si>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</si>
  <si>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 xml:space="preserve">add_b_p2_R_i       </t>
  </si>
  <si>
    <t xml:space="preserve">add_b_p2_R_o       </t>
  </si>
  <si>
    <t xml:space="preserve">piri_R_i           </t>
  </si>
  <si>
    <t xml:space="preserve">piri_R_o           </t>
  </si>
  <si>
    <t>C17</t>
  </si>
  <si>
    <t>Male</t>
  </si>
  <si>
    <t>cm2</t>
  </si>
  <si>
    <t>Subject</t>
  </si>
  <si>
    <t>M4</t>
  </si>
  <si>
    <t>Femur length (mm)</t>
  </si>
  <si>
    <t>Tibia length (mm)</t>
  </si>
  <si>
    <t>Mass(kg)</t>
  </si>
  <si>
    <t>Muscle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</si>
  <si>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</si>
  <si>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</si>
  <si>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</si>
  <si>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t>COS(α)</t>
  </si>
  <si>
    <t xml:space="preserve">Ls </t>
  </si>
  <si>
    <t>adductor brevis</t>
  </si>
  <si>
    <t>adductor longus</t>
  </si>
  <si>
    <t>adductor magnus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</si>
  <si>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</si>
  <si>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</si>
  <si>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</si>
  <si>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</si>
  <si>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</si>
  <si>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</si>
  <si>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</si>
  <si>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</si>
  <si>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</si>
  <si>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</si>
  <si>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maximus†</t>
  </si>
  <si>
    <t>gluteus medius†</t>
  </si>
  <si>
    <t>gluteus minimus†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</si>
  <si>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</si>
  <si>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</si>
  <si>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</si>
  <si>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</si>
  <si>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</si>
  <si>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</si>
  <si>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</si>
  <si>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</si>
  <si>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</si>
  <si>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</si>
  <si>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</si>
  <si>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</si>
  <si>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</si>
  <si>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</si>
  <si>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femoris‡</t>
  </si>
  <si>
    <t>sartorius</t>
  </si>
  <si>
    <t>semimembranosus§</t>
  </si>
  <si>
    <t>semitendinosus§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</si>
  <si>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</si>
  <si>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</si>
  <si>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</si>
  <si>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</si>
  <si>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</si>
  <si>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</si>
  <si>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</si>
  <si>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 xml:space="preserve">add_mag_p2_R_o     </t>
  </si>
  <si>
    <t xml:space="preserve">glute_max_s3_R_o   </t>
  </si>
  <si>
    <t xml:space="preserve">RMSE 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</si>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</sst>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4" fillId="0" borderId="0"/>
  </cellStyleXfs>
  <cellXfs count="55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19" fillId="0" borderId="0" xfId="0" applyFont="1" applyBorder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20" fillId="0" borderId="0" xfId="0" applyFont="1" applyBorder="1"/>
    <xf numFmtId="164" fontId="0" fillId="0" borderId="0" xfId="0" applyNumberFormat="1" applyBorder="1"/>
    <xf numFmtId="0" fontId="16" fillId="0" borderId="0" xfId="0" applyFont="1"/>
    <xf numFmtId="0" fontId="19" fillId="0" borderId="10" xfId="0" applyFont="1" applyBorder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0" fontId="0" fillId="0" borderId="0" xfId="0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" fontId="19" fillId="0" borderId="0" xfId="7" applyNumberFormat="1" applyFont="1" applyFill="1"/>
    <xf numFmtId="1" fontId="19" fillId="0" borderId="0" xfId="7" applyNumberFormat="1" applyFont="1" applyFill="1"/>
    <xf numFmtId="1" fontId="19" fillId="0" borderId="0" xfId="7" applyNumberFormat="1" applyFont="1" applyFill="1"/>
    <xf numFmtId="1" fontId="19" fillId="0" borderId="0" xfId="7" applyNumberFormat="1" applyFont="1" applyFill="1"/>
    <xf numFmtId="164" fontId="0" fillId="0" borderId="0" xfId="0" applyNumberFormat="1"/>
    <xf numFmtId="164" fontId="16" fillId="0" borderId="0" xfId="0" applyNumberFormat="1" applyFont="1"/>
    <xf numFmtId="165" fontId="0" fillId="0" borderId="0" xfId="0" applyNumberFormat="1"/>
    <xf numFmtId="2" fontId="0" fillId="0" borderId="0" xfId="0" applyNumberFormat="1"/>
    <xf numFmtId="0" fontId="0" fillId="0" borderId="0" xfId="0"/>
    <xf numFmtId="2" fontId="1" fillId="0" borderId="0" xfId="24" applyNumberFormat="1" applyFont="1" applyFill="1" applyBorder="1"/>
    <xf numFmtId="0" fontId="0" fillId="0" borderId="0" xfId="0"/>
    <xf numFmtId="164" fontId="0" fillId="0" borderId="0" xfId="0" applyNumberFormat="1" applyFill="1" applyBorder="1"/>
    <xf numFmtId="164" fontId="0" fillId="0" borderId="10" xfId="0" applyNumberFormat="1" applyFill="1" applyBorder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28" fillId="0" borderId="10" xfId="0" applyNumberFormat="1" applyFont="1" applyBorder="1"/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D9" sqref="D9"/>
    </sheetView>
  </sheetViews>
  <sheetFormatPr defaultRowHeight="15"/>
  <cols>
    <col min="1" max="1" width="9.140625" style="28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11" customFormat="1">
      <c r="A1" s="28" t="s">
        <v>702</v>
      </c>
      <c r="B1" s="11" t="s">
        <v>0</v>
      </c>
      <c r="C1" s="11" t="s">
        <v>1</v>
      </c>
      <c r="D1" s="11" t="s">
        <v>2</v>
      </c>
      <c r="E1" s="11" t="s">
        <v>706</v>
      </c>
      <c r="F1" s="11" t="s">
        <v>3</v>
      </c>
      <c r="G1" s="11" t="s">
        <v>4</v>
      </c>
      <c r="H1" s="11" t="s">
        <v>704</v>
      </c>
      <c r="I1" s="11" t="s">
        <v>705</v>
      </c>
      <c r="J1" s="11" t="s">
        <v>46</v>
      </c>
    </row>
    <row r="2" spans="1:11">
      <c r="A2" s="28" t="s">
        <v>703</v>
      </c>
      <c r="B2" s="4" t="s">
        <v>699</v>
      </c>
      <c r="C2" s="5" t="s">
        <v>700</v>
      </c>
      <c r="D2" s="1">
        <v>1.72</v>
      </c>
      <c r="E2" s="3">
        <v>70</v>
      </c>
      <c r="F2" s="29">
        <v>28</v>
      </c>
      <c r="G2" s="36">
        <f>H2+I2</f>
        <v>786.97730000000001</v>
      </c>
      <c r="H2" s="37">
        <v>381.41059999999999</v>
      </c>
      <c r="I2" s="38">
        <v>405.56670000000003</v>
      </c>
      <c r="J2" s="39">
        <v>235.43382383153869</v>
      </c>
      <c r="K2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>
      <selection activeCell="F14" sqref="F14"/>
    </sheetView>
  </sheetViews>
  <sheetFormatPr defaultRowHeight="15"/>
  <cols>
    <col min="1" max="1" width="52.42578125" customWidth="1"/>
    <col min="2" max="2" width="27" customWidth="1"/>
    <col min="3" max="3" width="21.42578125" customWidth="1"/>
    <col min="4" max="4" width="19.85546875" customWidth="1"/>
  </cols>
  <sheetData>
    <row r="1" spans="1:4" s="8" customFormat="1">
      <c r="A1" s="14" t="s">
        <v>28</v>
      </c>
      <c r="B1" s="49" t="s">
        <v>9</v>
      </c>
      <c r="C1" s="49"/>
      <c r="D1" s="49"/>
    </row>
    <row r="2" spans="1:4" ht="15.75" thickBot="1">
      <c r="A2" s="18" t="s">
        <v>5</v>
      </c>
      <c r="B2" s="19" t="s">
        <v>6</v>
      </c>
      <c r="C2" s="19" t="s">
        <v>7</v>
      </c>
      <c r="D2" s="19" t="s">
        <v>8</v>
      </c>
    </row>
    <row r="3" spans="1:4" s="9" customFormat="1" ht="15.75" thickTop="1">
      <c r="A3" s="12" t="s">
        <v>10</v>
      </c>
      <c r="B3" s="12"/>
      <c r="C3" s="12"/>
      <c r="D3" s="12"/>
    </row>
    <row r="4" spans="1:4">
      <c r="A4" s="10" t="s">
        <v>47</v>
      </c>
      <c r="B4" s="13">
        <v>39.807000000000002</v>
      </c>
      <c r="C4" s="13">
        <v>-0.40920000000000001</v>
      </c>
      <c r="D4" s="13">
        <v>115.7773</v>
      </c>
    </row>
    <row r="5" spans="1:4">
      <c r="A5" s="10" t="s">
        <v>48</v>
      </c>
      <c r="B5" s="13">
        <v>36.994500000000002</v>
      </c>
      <c r="C5" s="13">
        <v>-10.268000000000001</v>
      </c>
      <c r="D5" s="13">
        <v>-119.4332</v>
      </c>
    </row>
    <row r="6" spans="1:4">
      <c r="A6" s="10" t="s">
        <v>49</v>
      </c>
      <c r="B6" s="13">
        <v>-106.443</v>
      </c>
      <c r="C6" s="13">
        <v>30.422599999999999</v>
      </c>
      <c r="D6" s="13">
        <v>44.255400000000002</v>
      </c>
    </row>
    <row r="7" spans="1:4">
      <c r="A7" s="10" t="s">
        <v>50</v>
      </c>
      <c r="B7" s="13">
        <v>-106.443</v>
      </c>
      <c r="C7" s="13">
        <v>28.4849</v>
      </c>
      <c r="D7" s="13">
        <v>-40.719099999999997</v>
      </c>
    </row>
    <row r="8" spans="1:4">
      <c r="A8" s="6" t="s">
        <v>51</v>
      </c>
      <c r="B8" s="13">
        <v>20.119499999999999</v>
      </c>
      <c r="C8" s="13">
        <v>-100.00490000000001</v>
      </c>
      <c r="D8" s="13">
        <v>12.8614</v>
      </c>
    </row>
    <row r="9" spans="1:4" ht="15.75" thickBot="1">
      <c r="A9" s="15" t="s">
        <v>52</v>
      </c>
      <c r="B9" s="30">
        <v>18.900400000000001</v>
      </c>
      <c r="C9" s="30">
        <v>-100.9867</v>
      </c>
      <c r="D9" s="30">
        <v>-11.2446</v>
      </c>
    </row>
    <row r="10" spans="1:4" s="9" customFormat="1" ht="15.75" thickTop="1">
      <c r="A10" s="12" t="s">
        <v>11</v>
      </c>
      <c r="B10" s="13"/>
      <c r="C10" s="13"/>
      <c r="D10" s="13"/>
    </row>
    <row r="11" spans="1:4">
      <c r="A11" s="10" t="s">
        <v>12</v>
      </c>
      <c r="B11" s="13">
        <v>-41.649700000000003</v>
      </c>
      <c r="C11" s="13">
        <v>-97.320599999999999</v>
      </c>
      <c r="D11" s="13">
        <v>163.125</v>
      </c>
    </row>
    <row r="12" spans="1:4">
      <c r="A12" s="10" t="s">
        <v>13</v>
      </c>
      <c r="B12" s="13">
        <v>-22.075099999999999</v>
      </c>
      <c r="C12" s="13">
        <v>-478.38780000000003</v>
      </c>
      <c r="D12" s="13">
        <v>161.71879999999999</v>
      </c>
    </row>
    <row r="13" spans="1:4" ht="15.75" thickBot="1">
      <c r="A13" s="17" t="s">
        <v>14</v>
      </c>
      <c r="B13" s="16">
        <v>-6.6430999999999996</v>
      </c>
      <c r="C13" s="16">
        <v>-472.10750000000002</v>
      </c>
      <c r="D13" s="16">
        <v>77.343800000000002</v>
      </c>
    </row>
    <row r="14" spans="1:4" s="9" customFormat="1" ht="15.75" thickTop="1">
      <c r="A14" s="2" t="s">
        <v>15</v>
      </c>
      <c r="B14" s="13"/>
      <c r="C14" s="13"/>
      <c r="D14" s="13"/>
    </row>
    <row r="15" spans="1:4">
      <c r="A15" s="10" t="s">
        <v>16</v>
      </c>
      <c r="B15" s="13">
        <v>-22.3584</v>
      </c>
      <c r="C15" s="13">
        <v>-516.21770000000004</v>
      </c>
      <c r="D15" s="13">
        <v>171.5617</v>
      </c>
    </row>
    <row r="16" spans="1:4">
      <c r="A16" s="10" t="s">
        <v>17</v>
      </c>
      <c r="B16" s="13">
        <v>-14.774800000000001</v>
      </c>
      <c r="C16" s="13">
        <v>-516.08159999999998</v>
      </c>
      <c r="D16" s="13">
        <v>88.593800000000002</v>
      </c>
    </row>
    <row r="17" spans="1:7">
      <c r="A17" s="10" t="s">
        <v>18</v>
      </c>
      <c r="B17" s="13">
        <v>20.119499999999999</v>
      </c>
      <c r="C17" s="13">
        <v>-529.2029</v>
      </c>
      <c r="D17" s="13">
        <v>148.77070000000001</v>
      </c>
    </row>
    <row r="18" spans="1:7">
      <c r="A18" s="10" t="s">
        <v>19</v>
      </c>
      <c r="B18" s="13">
        <v>-25.003</v>
      </c>
      <c r="C18" s="13">
        <v>-891.5</v>
      </c>
      <c r="D18" s="13">
        <v>156.78229999999999</v>
      </c>
    </row>
    <row r="19" spans="1:7">
      <c r="A19" s="32" t="s">
        <v>20</v>
      </c>
      <c r="B19" s="13">
        <v>17.532599999999999</v>
      </c>
      <c r="C19" s="13">
        <v>-879.5</v>
      </c>
      <c r="D19" s="13">
        <v>112.6516</v>
      </c>
    </row>
    <row r="20" spans="1:7" s="26" customFormat="1" ht="15.75" thickBot="1">
      <c r="A20" s="17" t="s">
        <v>53</v>
      </c>
      <c r="B20" s="16">
        <v>-36.8626</v>
      </c>
      <c r="C20" s="16">
        <v>-536.80430000000001</v>
      </c>
      <c r="D20" s="16">
        <v>182.8125</v>
      </c>
    </row>
    <row r="21" spans="1:7" s="9" customFormat="1" ht="15.75" thickTop="1">
      <c r="A21" s="2" t="s">
        <v>21</v>
      </c>
      <c r="B21" s="13"/>
      <c r="C21" s="13"/>
      <c r="D21" s="13"/>
    </row>
    <row r="22" spans="1:7">
      <c r="A22" s="10" t="s">
        <v>27</v>
      </c>
      <c r="B22" s="13">
        <v>39.899099999999997</v>
      </c>
      <c r="C22" s="13">
        <v>-909.86199999999997</v>
      </c>
      <c r="D22" s="13">
        <v>125.1563</v>
      </c>
    </row>
    <row r="23" spans="1:7">
      <c r="A23" s="10" t="s">
        <v>22</v>
      </c>
      <c r="B23" s="13">
        <v>96.057000000000002</v>
      </c>
      <c r="C23" s="13">
        <v>-982.78139999999996</v>
      </c>
      <c r="D23" s="13">
        <v>109.5579</v>
      </c>
      <c r="E23" s="13"/>
      <c r="F23" s="13"/>
      <c r="G23" s="13"/>
    </row>
    <row r="24" spans="1:7">
      <c r="A24" s="10" t="s">
        <v>23</v>
      </c>
      <c r="B24" s="13">
        <v>67.447999999999993</v>
      </c>
      <c r="C24" s="13">
        <v>-940.08429999999998</v>
      </c>
      <c r="D24" s="13">
        <v>124.8382</v>
      </c>
    </row>
    <row r="25" spans="1:7">
      <c r="A25" s="10" t="s">
        <v>24</v>
      </c>
      <c r="B25" s="13">
        <v>44.025799999999997</v>
      </c>
      <c r="C25" s="13">
        <v>-999.38400000000001</v>
      </c>
      <c r="D25" s="13">
        <v>153.7319</v>
      </c>
    </row>
    <row r="26" spans="1:7">
      <c r="A26" s="10" t="s">
        <v>25</v>
      </c>
      <c r="B26" s="13">
        <v>9.8228000000000009</v>
      </c>
      <c r="C26" s="13">
        <v>-956.56179999999995</v>
      </c>
      <c r="D26" s="13">
        <v>151.88749999999999</v>
      </c>
    </row>
    <row r="27" spans="1:7" ht="15.75" thickBot="1">
      <c r="A27" s="17" t="s">
        <v>26</v>
      </c>
      <c r="B27" s="16">
        <v>140.005</v>
      </c>
      <c r="C27" s="16">
        <v>-1006.5241</v>
      </c>
      <c r="D27" s="16">
        <v>119.8914</v>
      </c>
    </row>
    <row r="28" spans="1: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D15" sqref="D15"/>
    </sheetView>
  </sheetViews>
  <sheetFormatPr defaultRowHeight="15"/>
  <cols>
    <col min="1" max="1" width="15.7109375" customWidth="1"/>
    <col min="2" max="2" width="13.7109375" customWidth="1"/>
    <col min="3" max="3" width="23.28515625" customWidth="1"/>
    <col min="4" max="4" width="11.7109375" customWidth="1"/>
  </cols>
  <sheetData>
    <row r="1" spans="1:6">
      <c r="A1" s="34" t="s">
        <v>29</v>
      </c>
      <c r="B1" s="50" t="s">
        <v>30</v>
      </c>
      <c r="C1" s="50"/>
      <c r="D1" s="50"/>
    </row>
    <row r="2" spans="1:6" ht="15.75" thickBot="1">
      <c r="A2" s="31" t="s">
        <v>35</v>
      </c>
      <c r="B2" s="19" t="s">
        <v>6</v>
      </c>
      <c r="C2" s="19" t="s">
        <v>7</v>
      </c>
      <c r="D2" s="19" t="s">
        <v>8</v>
      </c>
      <c r="E2" s="19" t="s">
        <v>756</v>
      </c>
    </row>
    <row r="3" spans="1:6" ht="15.75" thickTop="1">
      <c r="A3" s="13" t="s">
        <v>31</v>
      </c>
      <c r="B3" s="13">
        <v>-24.865200000000002</v>
      </c>
      <c r="C3" s="13">
        <v>-69.032300000000006</v>
      </c>
      <c r="D3" s="13">
        <v>90.522999999999996</v>
      </c>
      <c r="E3" s="13">
        <v>0.86750000000000005</v>
      </c>
    </row>
    <row r="4" spans="1:6">
      <c r="A4" s="13" t="s">
        <v>32</v>
      </c>
      <c r="B4" s="13">
        <v>-12.2012</v>
      </c>
      <c r="C4" s="13">
        <v>-475.97090000000003</v>
      </c>
      <c r="D4" s="13">
        <v>121.34334999999999</v>
      </c>
      <c r="E4" s="13">
        <v>0.90869999999999995</v>
      </c>
    </row>
    <row r="5" spans="1:6">
      <c r="A5" s="13" t="s">
        <v>33</v>
      </c>
      <c r="B5" s="13">
        <v>36.258099999999999</v>
      </c>
      <c r="C5" s="13">
        <v>-490.5</v>
      </c>
      <c r="D5" s="13">
        <v>141.77160000000001</v>
      </c>
      <c r="E5" s="13"/>
    </row>
    <row r="6" spans="1:6" ht="15.75" thickBot="1">
      <c r="A6" s="16" t="s">
        <v>34</v>
      </c>
      <c r="B6" s="16">
        <v>-1</v>
      </c>
      <c r="C6" s="16">
        <v>-890.1</v>
      </c>
      <c r="D6" s="16">
        <v>131.69999999999999</v>
      </c>
      <c r="E6" s="16">
        <v>1.4011</v>
      </c>
    </row>
    <row r="7" spans="1:6" ht="15.75" thickTop="1">
      <c r="A7" s="33"/>
      <c r="B7" s="33"/>
      <c r="C7" s="33"/>
      <c r="D7" s="33"/>
    </row>
    <row r="9" spans="1:6" ht="15.75" thickBot="1">
      <c r="F9" s="54"/>
    </row>
    <row r="10" spans="1:6" ht="15.75" thickTop="1"/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9" sqref="C9"/>
    </sheetView>
  </sheetViews>
  <sheetFormatPr defaultRowHeight="15"/>
  <cols>
    <col min="1" max="1" width="28.5703125" style="23" customWidth="1"/>
    <col min="2" max="2" width="13.7109375" style="23" customWidth="1"/>
    <col min="3" max="3" width="23.28515625" style="23" customWidth="1"/>
    <col min="4" max="4" width="11.7109375" style="23" customWidth="1"/>
    <col min="5" max="16384" width="9.140625" style="23"/>
  </cols>
  <sheetData>
    <row r="1" spans="1:4">
      <c r="A1" s="24" t="s">
        <v>37</v>
      </c>
      <c r="B1" s="51" t="s">
        <v>9</v>
      </c>
      <c r="C1" s="51"/>
      <c r="D1" s="51"/>
    </row>
    <row r="2" spans="1:4" ht="15.75" thickBot="1">
      <c r="A2" s="17" t="s">
        <v>35</v>
      </c>
      <c r="B2" s="19" t="s">
        <v>6</v>
      </c>
      <c r="C2" s="19" t="s">
        <v>7</v>
      </c>
      <c r="D2" s="19" t="s">
        <v>8</v>
      </c>
    </row>
    <row r="3" spans="1:4" ht="15.75" thickTop="1">
      <c r="A3" s="13" t="s">
        <v>36</v>
      </c>
      <c r="B3" s="13">
        <v>-18.9055</v>
      </c>
      <c r="C3" s="13">
        <v>-504.5</v>
      </c>
      <c r="D3" s="13">
        <v>146.7278</v>
      </c>
    </row>
    <row r="4" spans="1:4" ht="15.75" thickBot="1">
      <c r="A4" s="16" t="s">
        <v>38</v>
      </c>
      <c r="B4" s="16">
        <v>-11.148099999999999</v>
      </c>
      <c r="C4" s="16">
        <v>-509.5</v>
      </c>
      <c r="D4" s="16">
        <v>97.5976</v>
      </c>
    </row>
    <row r="5" spans="1:4" ht="15.75" thickTop="1">
      <c r="A5" s="25"/>
      <c r="B5" s="13"/>
      <c r="C5" s="13"/>
      <c r="D5" s="13"/>
    </row>
    <row r="6" spans="1:4">
      <c r="A6" s="25"/>
      <c r="B6" s="13"/>
      <c r="C6" s="13"/>
      <c r="D6" s="13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topLeftCell="B1" workbookViewId="0">
      <selection activeCell="I15" sqref="I15"/>
    </sheetView>
  </sheetViews>
  <sheetFormatPr defaultRowHeight="15"/>
  <cols>
    <col min="1" max="1" width="28.5703125" style="23" customWidth="1"/>
    <col min="2" max="2" width="23" style="26" customWidth="1"/>
    <col min="3" max="3" width="16.5703125" style="23" customWidth="1"/>
    <col min="4" max="4" width="15" style="26" customWidth="1"/>
    <col min="5" max="7" width="14.5703125" style="26" customWidth="1"/>
    <col min="8" max="8" width="11.7109375" style="23" customWidth="1"/>
    <col min="9" max="9" width="14.42578125" style="23" customWidth="1"/>
    <col min="10" max="10" width="16" style="23" customWidth="1"/>
    <col min="11" max="16384" width="9.140625" style="23"/>
  </cols>
  <sheetData>
    <row r="1" spans="1:10">
      <c r="A1" s="2" t="s">
        <v>39</v>
      </c>
      <c r="B1" s="52" t="s">
        <v>40</v>
      </c>
      <c r="C1" s="49" t="s">
        <v>44</v>
      </c>
      <c r="D1" s="49"/>
      <c r="E1" s="49"/>
      <c r="F1" s="49" t="s">
        <v>45</v>
      </c>
      <c r="G1" s="49"/>
      <c r="H1" s="49"/>
      <c r="I1" s="52" t="s">
        <v>43</v>
      </c>
      <c r="J1" s="52" t="s">
        <v>757</v>
      </c>
    </row>
    <row r="2" spans="1:10" ht="15.75" thickBot="1">
      <c r="A2" s="17"/>
      <c r="B2" s="53"/>
      <c r="C2" s="19" t="s">
        <v>6</v>
      </c>
      <c r="D2" s="19" t="s">
        <v>7</v>
      </c>
      <c r="E2" s="19" t="s">
        <v>8</v>
      </c>
      <c r="F2" s="19" t="s">
        <v>6</v>
      </c>
      <c r="G2" s="19" t="s">
        <v>7</v>
      </c>
      <c r="H2" s="19" t="s">
        <v>8</v>
      </c>
      <c r="I2" s="53"/>
      <c r="J2" s="53"/>
    </row>
    <row r="3" spans="1:10" ht="15.75" thickTop="1">
      <c r="A3" s="7" t="s">
        <v>41</v>
      </c>
      <c r="B3" s="7" t="s">
        <v>10</v>
      </c>
      <c r="C3" s="35">
        <v>-22.7</v>
      </c>
      <c r="D3" s="13">
        <v>-483.7</v>
      </c>
      <c r="E3" s="13">
        <v>118.9</v>
      </c>
      <c r="F3" s="7">
        <v>-0.18</v>
      </c>
      <c r="G3" s="7">
        <v>0.26</v>
      </c>
      <c r="H3" s="7">
        <v>0.95</v>
      </c>
      <c r="I3" s="47">
        <v>37.799999999999997</v>
      </c>
      <c r="J3" s="40">
        <v>1.5073000000000001</v>
      </c>
    </row>
    <row r="4" spans="1:10" ht="15.75" thickBot="1">
      <c r="A4" s="20" t="s">
        <v>42</v>
      </c>
      <c r="B4" s="20" t="s">
        <v>11</v>
      </c>
      <c r="C4" s="16">
        <v>-31.2</v>
      </c>
      <c r="D4" s="16">
        <v>-57.5</v>
      </c>
      <c r="E4" s="16">
        <v>65.599999999999994</v>
      </c>
      <c r="F4" s="20">
        <v>-0.21</v>
      </c>
      <c r="G4" s="20">
        <v>0.01</v>
      </c>
      <c r="H4" s="20">
        <v>0.98</v>
      </c>
      <c r="I4" s="48">
        <v>24.4</v>
      </c>
      <c r="J4" s="48">
        <v>1.3361000000000001</v>
      </c>
    </row>
    <row r="5" spans="1:10" ht="15.75" thickTop="1">
      <c r="A5" s="25"/>
      <c r="B5" s="27"/>
      <c r="C5" s="13"/>
      <c r="D5" s="13"/>
      <c r="E5" s="13"/>
    </row>
    <row r="6" spans="1:10">
      <c r="A6" s="25"/>
      <c r="B6" s="27"/>
      <c r="C6" s="13"/>
      <c r="D6" s="13"/>
      <c r="E6" s="13"/>
      <c r="F6" s="13"/>
      <c r="G6" s="13"/>
      <c r="H6" s="13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C2" sqref="C2:C164"/>
    </sheetView>
  </sheetViews>
  <sheetFormatPr defaultRowHeight="15"/>
  <cols>
    <col min="1" max="1" width="33" customWidth="1"/>
    <col min="2" max="2" width="30.42578125" customWidth="1"/>
  </cols>
  <sheetData>
    <row r="1" spans="1:3" s="28" customFormat="1">
      <c r="A1" s="28" t="s">
        <v>694</v>
      </c>
      <c r="B1" s="28" t="s">
        <v>693</v>
      </c>
      <c r="C1" s="28" t="s">
        <v>701</v>
      </c>
    </row>
    <row r="2" spans="1:3">
      <c r="A2" s="21">
        <v>1</v>
      </c>
      <c r="B2" s="22" t="s">
        <v>54</v>
      </c>
      <c r="C2" s="42">
        <v>1.953495334465122</v>
      </c>
    </row>
    <row r="3" spans="1:3">
      <c r="A3" s="21">
        <v>2</v>
      </c>
      <c r="B3" s="22" t="s">
        <v>54</v>
      </c>
      <c r="C3" s="42">
        <v>1.953495334465122</v>
      </c>
    </row>
    <row r="4" spans="1:3">
      <c r="A4" s="21">
        <v>3</v>
      </c>
      <c r="B4" s="22" t="s">
        <v>55</v>
      </c>
      <c r="C4" s="42">
        <v>1.7992720185862965</v>
      </c>
    </row>
    <row r="5" spans="1:3">
      <c r="A5" s="21">
        <v>4</v>
      </c>
      <c r="B5" s="22" t="s">
        <v>55</v>
      </c>
      <c r="C5" s="42">
        <v>1.7992720185862965</v>
      </c>
    </row>
    <row r="6" spans="1:3">
      <c r="A6" s="21">
        <v>5</v>
      </c>
      <c r="B6" s="22" t="s">
        <v>56</v>
      </c>
      <c r="C6" s="42">
        <v>1.6450487027074714</v>
      </c>
    </row>
    <row r="7" spans="1:3">
      <c r="A7" s="21">
        <v>6</v>
      </c>
      <c r="B7" s="22" t="s">
        <v>56</v>
      </c>
      <c r="C7" s="42">
        <v>1.6450487027074714</v>
      </c>
    </row>
    <row r="8" spans="1:3">
      <c r="A8" s="21">
        <v>7</v>
      </c>
      <c r="B8" s="22" t="s">
        <v>57</v>
      </c>
      <c r="C8" s="42">
        <v>2.3650232401910096</v>
      </c>
    </row>
    <row r="9" spans="1:3">
      <c r="A9" s="21">
        <v>8</v>
      </c>
      <c r="B9" s="22" t="s">
        <v>57</v>
      </c>
      <c r="C9" s="42">
        <v>2.3650232401910096</v>
      </c>
    </row>
    <row r="10" spans="1:3">
      <c r="A10" s="21">
        <v>9</v>
      </c>
      <c r="B10" s="22" t="s">
        <v>57</v>
      </c>
      <c r="C10" s="42">
        <v>2.3650232401910096</v>
      </c>
    </row>
    <row r="11" spans="1:3">
      <c r="A11" s="21">
        <v>10</v>
      </c>
      <c r="B11" s="22" t="s">
        <v>57</v>
      </c>
      <c r="C11" s="42">
        <v>2.3650232401910096</v>
      </c>
    </row>
    <row r="12" spans="1:3">
      <c r="A12" s="21">
        <v>11</v>
      </c>
      <c r="B12" s="22" t="s">
        <v>57</v>
      </c>
      <c r="C12" s="42">
        <v>2.3650232401910096</v>
      </c>
    </row>
    <row r="13" spans="1:3">
      <c r="A13" s="21">
        <v>12</v>
      </c>
      <c r="B13" s="22" t="s">
        <v>57</v>
      </c>
      <c r="C13" s="42">
        <v>2.3650232401910096</v>
      </c>
    </row>
    <row r="14" spans="1:3">
      <c r="A14" s="21">
        <v>13</v>
      </c>
      <c r="B14" s="22" t="s">
        <v>58</v>
      </c>
      <c r="C14" s="42">
        <v>9.2593939173847115</v>
      </c>
    </row>
    <row r="15" spans="1:3">
      <c r="A15" s="21">
        <v>14</v>
      </c>
      <c r="B15" s="22" t="s">
        <v>58</v>
      </c>
      <c r="C15" s="42">
        <v>9.2593939173847115</v>
      </c>
    </row>
    <row r="16" spans="1:3">
      <c r="A16" s="21">
        <v>15</v>
      </c>
      <c r="B16" s="22" t="s">
        <v>58</v>
      </c>
      <c r="C16" s="42">
        <v>9.2593939173847115</v>
      </c>
    </row>
    <row r="17" spans="1:3">
      <c r="A17" s="21">
        <v>16</v>
      </c>
      <c r="B17" s="22" t="s">
        <v>59</v>
      </c>
      <c r="C17" s="42">
        <v>3.8609925580038134</v>
      </c>
    </row>
    <row r="18" spans="1:3">
      <c r="A18" s="21">
        <v>17</v>
      </c>
      <c r="B18" s="22" t="s">
        <v>59</v>
      </c>
      <c r="C18" s="42">
        <v>3.8609925580038134</v>
      </c>
    </row>
    <row r="19" spans="1:3">
      <c r="A19" s="21">
        <v>18</v>
      </c>
      <c r="B19" s="22" t="s">
        <v>59</v>
      </c>
      <c r="C19" s="42">
        <v>3.8609925580038134</v>
      </c>
    </row>
    <row r="20" spans="1:3">
      <c r="A20" s="21">
        <v>19</v>
      </c>
      <c r="B20" s="22" t="s">
        <v>59</v>
      </c>
      <c r="C20" s="42">
        <v>3.8609925580038134</v>
      </c>
    </row>
    <row r="21" spans="1:3">
      <c r="A21" s="21">
        <v>20</v>
      </c>
      <c r="B21" s="22" t="s">
        <v>59</v>
      </c>
      <c r="C21" s="42">
        <v>3.8609925580038134</v>
      </c>
    </row>
    <row r="22" spans="1:3">
      <c r="A22" s="21">
        <v>21</v>
      </c>
      <c r="B22" s="22" t="s">
        <v>59</v>
      </c>
      <c r="C22" s="42">
        <v>3.8609925580038134</v>
      </c>
    </row>
    <row r="23" spans="1:3">
      <c r="A23" s="21">
        <v>22</v>
      </c>
      <c r="B23" s="22" t="s">
        <v>60</v>
      </c>
      <c r="C23" s="42">
        <v>1.310291592082742</v>
      </c>
    </row>
    <row r="24" spans="1:3">
      <c r="A24" s="21">
        <v>23</v>
      </c>
      <c r="B24" s="22" t="s">
        <v>60</v>
      </c>
      <c r="C24" s="42">
        <v>1.310291592082742</v>
      </c>
    </row>
    <row r="25" spans="1:3">
      <c r="A25" s="21">
        <v>24</v>
      </c>
      <c r="B25" s="22" t="s">
        <v>60</v>
      </c>
      <c r="C25" s="42">
        <v>1.310291592082742</v>
      </c>
    </row>
    <row r="26" spans="1:3">
      <c r="A26" s="21">
        <v>25</v>
      </c>
      <c r="B26" s="22" t="s">
        <v>60</v>
      </c>
      <c r="C26" s="42">
        <v>1.310291592082742</v>
      </c>
    </row>
    <row r="27" spans="1:3">
      <c r="A27" s="21">
        <v>26</v>
      </c>
      <c r="B27" s="22" t="s">
        <v>61</v>
      </c>
      <c r="C27" s="42">
        <v>30.458048900772408</v>
      </c>
    </row>
    <row r="28" spans="1:3">
      <c r="A28" s="21">
        <v>27</v>
      </c>
      <c r="B28" s="22" t="s">
        <v>62</v>
      </c>
      <c r="C28" s="42">
        <v>2.174367999618378</v>
      </c>
    </row>
    <row r="29" spans="1:3">
      <c r="A29" s="21">
        <v>28</v>
      </c>
      <c r="B29" s="22" t="s">
        <v>62</v>
      </c>
      <c r="C29" s="42">
        <v>2.174367999618378</v>
      </c>
    </row>
    <row r="30" spans="1:3">
      <c r="A30" s="21">
        <v>29</v>
      </c>
      <c r="B30" s="22" t="s">
        <v>62</v>
      </c>
      <c r="C30" s="42">
        <v>2.174367999618378</v>
      </c>
    </row>
    <row r="31" spans="1:3">
      <c r="A31" s="21">
        <v>30</v>
      </c>
      <c r="B31" s="22" t="s">
        <v>63</v>
      </c>
      <c r="C31" s="42">
        <v>2.328196633451872</v>
      </c>
    </row>
    <row r="32" spans="1:3">
      <c r="A32" s="21">
        <v>31</v>
      </c>
      <c r="B32" s="22" t="s">
        <v>63</v>
      </c>
      <c r="C32" s="42">
        <v>2.328196633451872</v>
      </c>
    </row>
    <row r="33" spans="1:3">
      <c r="A33" s="21">
        <v>32</v>
      </c>
      <c r="B33" s="22" t="s">
        <v>63</v>
      </c>
      <c r="C33" s="42">
        <v>2.328196633451872</v>
      </c>
    </row>
    <row r="34" spans="1:3">
      <c r="A34" s="21">
        <v>33</v>
      </c>
      <c r="B34" s="22" t="s">
        <v>64</v>
      </c>
      <c r="C34" s="42">
        <v>0.84468593289661298</v>
      </c>
    </row>
    <row r="35" spans="1:3">
      <c r="A35" s="21">
        <v>34</v>
      </c>
      <c r="B35" s="22" t="s">
        <v>64</v>
      </c>
      <c r="C35" s="42">
        <v>0.84468593289661298</v>
      </c>
    </row>
    <row r="36" spans="1:3">
      <c r="A36" s="21">
        <v>35</v>
      </c>
      <c r="B36" s="22" t="s">
        <v>64</v>
      </c>
      <c r="C36" s="42">
        <v>0.84468593289661298</v>
      </c>
    </row>
    <row r="37" spans="1:3">
      <c r="A37" s="21">
        <v>36</v>
      </c>
      <c r="B37" s="22" t="s">
        <v>65</v>
      </c>
      <c r="C37" s="42">
        <v>2.7189803161788153</v>
      </c>
    </row>
    <row r="38" spans="1:3">
      <c r="A38" s="21">
        <v>37</v>
      </c>
      <c r="B38" s="22" t="s">
        <v>65</v>
      </c>
      <c r="C38" s="42">
        <v>2.7189803161788153</v>
      </c>
    </row>
    <row r="39" spans="1:3">
      <c r="A39" s="21">
        <v>38</v>
      </c>
      <c r="B39" s="22" t="s">
        <v>65</v>
      </c>
      <c r="C39" s="42">
        <v>2.7189803161788153</v>
      </c>
    </row>
    <row r="40" spans="1:3">
      <c r="A40" s="21">
        <v>39</v>
      </c>
      <c r="B40" s="22" t="s">
        <v>66</v>
      </c>
      <c r="C40" s="42">
        <v>6.3534230671548562</v>
      </c>
    </row>
    <row r="41" spans="1:3">
      <c r="A41" s="21">
        <v>40</v>
      </c>
      <c r="B41" s="22" t="s">
        <v>66</v>
      </c>
      <c r="C41" s="42">
        <v>6.3534230671548562</v>
      </c>
    </row>
    <row r="42" spans="1:3">
      <c r="A42" s="21">
        <v>41</v>
      </c>
      <c r="B42" s="22" t="s">
        <v>66</v>
      </c>
      <c r="C42" s="42">
        <v>6.3534230671548562</v>
      </c>
    </row>
    <row r="43" spans="1:3">
      <c r="A43" s="21">
        <v>42</v>
      </c>
      <c r="B43" s="22" t="s">
        <v>67</v>
      </c>
      <c r="C43" s="42">
        <v>23.33176222192542</v>
      </c>
    </row>
    <row r="44" spans="1:3">
      <c r="A44" s="21">
        <v>43</v>
      </c>
      <c r="B44" s="22" t="s">
        <v>68</v>
      </c>
      <c r="C44" s="42">
        <v>53.612986443136741</v>
      </c>
    </row>
    <row r="45" spans="1:3">
      <c r="A45" s="21">
        <v>44</v>
      </c>
      <c r="B45" s="22" t="s">
        <v>69</v>
      </c>
      <c r="C45" s="42">
        <v>1.1608222490931077</v>
      </c>
    </row>
    <row r="46" spans="1:3">
      <c r="A46" s="21">
        <v>45</v>
      </c>
      <c r="B46" s="22" t="s">
        <v>70</v>
      </c>
      <c r="C46" s="42">
        <v>1.1610463436762837</v>
      </c>
    </row>
    <row r="47" spans="1:3">
      <c r="A47" s="21">
        <v>46</v>
      </c>
      <c r="B47" s="22" t="s">
        <v>71</v>
      </c>
      <c r="C47" s="42">
        <v>5.3928914196688105</v>
      </c>
    </row>
    <row r="48" spans="1:3">
      <c r="A48" s="21">
        <v>47</v>
      </c>
      <c r="B48" s="22" t="s">
        <v>71</v>
      </c>
      <c r="C48" s="42">
        <v>5.3928914196688105</v>
      </c>
    </row>
    <row r="49" spans="1:3">
      <c r="A49" s="21">
        <v>48</v>
      </c>
      <c r="B49" s="22" t="s">
        <v>71</v>
      </c>
      <c r="C49" s="42">
        <v>5.3928914196688105</v>
      </c>
    </row>
    <row r="50" spans="1:3">
      <c r="A50" s="21">
        <v>49</v>
      </c>
      <c r="B50" s="22" t="s">
        <v>71</v>
      </c>
      <c r="C50" s="42">
        <v>5.3928914196688105</v>
      </c>
    </row>
    <row r="51" spans="1:3">
      <c r="A51" s="21">
        <v>50</v>
      </c>
      <c r="B51" s="22" t="s">
        <v>71</v>
      </c>
      <c r="C51" s="42">
        <v>5.3928914196688105</v>
      </c>
    </row>
    <row r="52" spans="1:3">
      <c r="A52" s="21">
        <v>51</v>
      </c>
      <c r="B52" s="22" t="s">
        <v>71</v>
      </c>
      <c r="C52" s="42">
        <v>5.3928914196688105</v>
      </c>
    </row>
    <row r="53" spans="1:3">
      <c r="A53" s="21">
        <v>52</v>
      </c>
      <c r="B53" s="22" t="s">
        <v>72</v>
      </c>
      <c r="C53" s="42">
        <v>2.4414498378782343</v>
      </c>
    </row>
    <row r="54" spans="1:3">
      <c r="A54" s="21">
        <v>53</v>
      </c>
      <c r="B54" s="22" t="s">
        <v>72</v>
      </c>
      <c r="C54" s="42">
        <v>2.4414498378782343</v>
      </c>
    </row>
    <row r="55" spans="1:3">
      <c r="A55" s="21">
        <v>54</v>
      </c>
      <c r="B55" s="22" t="s">
        <v>72</v>
      </c>
      <c r="C55" s="42">
        <v>2.4414498378782343</v>
      </c>
    </row>
    <row r="56" spans="1:3">
      <c r="A56" s="21">
        <v>55</v>
      </c>
      <c r="B56" s="22" t="s">
        <v>72</v>
      </c>
      <c r="C56" s="42">
        <v>2.4414498378782343</v>
      </c>
    </row>
    <row r="57" spans="1:3">
      <c r="A57" s="21">
        <v>56</v>
      </c>
      <c r="B57" s="22" t="s">
        <v>72</v>
      </c>
      <c r="C57" s="42">
        <v>2.4414498378782343</v>
      </c>
    </row>
    <row r="58" spans="1:3">
      <c r="A58" s="21">
        <v>57</v>
      </c>
      <c r="B58" s="22" t="s">
        <v>72</v>
      </c>
      <c r="C58" s="42">
        <v>2.4414498378782343</v>
      </c>
    </row>
    <row r="59" spans="1:3">
      <c r="A59" s="21">
        <v>58</v>
      </c>
      <c r="B59" s="22" t="s">
        <v>73</v>
      </c>
      <c r="C59" s="42">
        <v>3.1882478297683825</v>
      </c>
    </row>
    <row r="60" spans="1:3">
      <c r="A60" s="21">
        <v>59</v>
      </c>
      <c r="B60" s="22" t="s">
        <v>73</v>
      </c>
      <c r="C60" s="42">
        <v>3.1882478297683825</v>
      </c>
    </row>
    <row r="61" spans="1:3">
      <c r="A61" s="21">
        <v>60</v>
      </c>
      <c r="B61" s="22" t="s">
        <v>73</v>
      </c>
      <c r="C61" s="42">
        <v>3.1882478297683825</v>
      </c>
    </row>
    <row r="62" spans="1:3">
      <c r="A62" s="21">
        <v>61</v>
      </c>
      <c r="B62" s="22" t="s">
        <v>73</v>
      </c>
      <c r="C62" s="42">
        <v>3.1882478297683825</v>
      </c>
    </row>
    <row r="63" spans="1:3">
      <c r="A63" s="21">
        <v>62</v>
      </c>
      <c r="B63" s="22" t="s">
        <v>73</v>
      </c>
      <c r="C63" s="42">
        <v>3.1882478297683825</v>
      </c>
    </row>
    <row r="64" spans="1:3">
      <c r="A64" s="21">
        <v>63</v>
      </c>
      <c r="B64" s="22" t="s">
        <v>73</v>
      </c>
      <c r="C64" s="42">
        <v>3.1882478297683825</v>
      </c>
    </row>
    <row r="65" spans="1:3">
      <c r="A65" s="21">
        <v>64</v>
      </c>
      <c r="B65" s="22" t="s">
        <v>74</v>
      </c>
      <c r="C65" s="42">
        <v>5.114656149074345</v>
      </c>
    </row>
    <row r="66" spans="1:3">
      <c r="A66" s="21">
        <v>65</v>
      </c>
      <c r="B66" s="22" t="s">
        <v>74</v>
      </c>
      <c r="C66" s="42">
        <v>5.114656149074345</v>
      </c>
    </row>
    <row r="67" spans="1:3">
      <c r="A67" s="21">
        <v>66</v>
      </c>
      <c r="B67" s="22" t="s">
        <v>74</v>
      </c>
      <c r="C67" s="42">
        <v>5.114656149074345</v>
      </c>
    </row>
    <row r="68" spans="1:3">
      <c r="A68" s="21">
        <v>67</v>
      </c>
      <c r="B68" s="22" t="s">
        <v>74</v>
      </c>
      <c r="C68" s="42">
        <v>5.114656149074345</v>
      </c>
    </row>
    <row r="69" spans="1:3">
      <c r="A69" s="21">
        <v>68</v>
      </c>
      <c r="B69" s="22" t="s">
        <v>74</v>
      </c>
      <c r="C69" s="42">
        <v>5.114656149074345</v>
      </c>
    </row>
    <row r="70" spans="1:3">
      <c r="A70" s="21">
        <v>69</v>
      </c>
      <c r="B70" s="22" t="s">
        <v>74</v>
      </c>
      <c r="C70" s="42">
        <v>5.114656149074345</v>
      </c>
    </row>
    <row r="71" spans="1:3">
      <c r="A71" s="21">
        <v>70</v>
      </c>
      <c r="B71" s="22" t="s">
        <v>75</v>
      </c>
      <c r="C71" s="42">
        <v>3.3027743614484031</v>
      </c>
    </row>
    <row r="72" spans="1:3">
      <c r="A72" s="21">
        <v>71</v>
      </c>
      <c r="B72" s="22" t="s">
        <v>76</v>
      </c>
      <c r="C72" s="42">
        <v>2.6752472327732062</v>
      </c>
    </row>
    <row r="73" spans="1:3">
      <c r="A73" s="21">
        <v>72</v>
      </c>
      <c r="B73" s="22" t="s">
        <v>77</v>
      </c>
      <c r="C73" s="42">
        <v>2.4440530274718184</v>
      </c>
    </row>
    <row r="74" spans="1:3">
      <c r="A74" s="21">
        <v>73</v>
      </c>
      <c r="B74" s="22" t="s">
        <v>78</v>
      </c>
      <c r="C74" s="42">
        <v>1.7421546700869441</v>
      </c>
    </row>
    <row r="75" spans="1:3">
      <c r="A75" s="21">
        <v>74</v>
      </c>
      <c r="B75" s="22" t="s">
        <v>78</v>
      </c>
      <c r="C75" s="42">
        <v>1.7421546700869441</v>
      </c>
    </row>
    <row r="76" spans="1:3">
      <c r="A76" s="21">
        <v>75</v>
      </c>
      <c r="B76" s="22" t="s">
        <v>79</v>
      </c>
      <c r="C76" s="42">
        <v>0.91265428220439926</v>
      </c>
    </row>
    <row r="77" spans="1:3">
      <c r="A77" s="21">
        <v>76</v>
      </c>
      <c r="B77" s="22" t="s">
        <v>79</v>
      </c>
      <c r="C77" s="42">
        <v>0.91265428220439926</v>
      </c>
    </row>
    <row r="78" spans="1:3">
      <c r="A78" s="21">
        <v>77</v>
      </c>
      <c r="B78" s="22" t="s">
        <v>79</v>
      </c>
      <c r="C78" s="42">
        <v>0.91265428220439926</v>
      </c>
    </row>
    <row r="79" spans="1:3">
      <c r="A79" s="21">
        <v>78</v>
      </c>
      <c r="B79" s="22" t="s">
        <v>80</v>
      </c>
      <c r="C79" s="42">
        <v>1.797652374038968</v>
      </c>
    </row>
    <row r="80" spans="1:3">
      <c r="A80" s="21">
        <v>79</v>
      </c>
      <c r="B80" s="22" t="s">
        <v>80</v>
      </c>
      <c r="C80" s="42">
        <v>1.797652374038968</v>
      </c>
    </row>
    <row r="81" spans="1:3">
      <c r="A81" s="21">
        <v>80</v>
      </c>
      <c r="B81" s="22" t="s">
        <v>80</v>
      </c>
      <c r="C81" s="42">
        <v>1.797652374038968</v>
      </c>
    </row>
    <row r="82" spans="1:3">
      <c r="A82" s="21">
        <v>81</v>
      </c>
      <c r="B82" s="22" t="s">
        <v>81</v>
      </c>
      <c r="C82" s="42">
        <v>1.0509352340535505</v>
      </c>
    </row>
    <row r="83" spans="1:3">
      <c r="A83" s="21">
        <v>82</v>
      </c>
      <c r="B83" s="22" t="s">
        <v>81</v>
      </c>
      <c r="C83" s="42">
        <v>1.0509352340535505</v>
      </c>
    </row>
    <row r="84" spans="1:3">
      <c r="A84" s="21">
        <v>83</v>
      </c>
      <c r="B84" s="22" t="s">
        <v>81</v>
      </c>
      <c r="C84" s="42">
        <v>1.0509352340535505</v>
      </c>
    </row>
    <row r="85" spans="1:3">
      <c r="A85" s="21">
        <v>84</v>
      </c>
      <c r="B85" s="22" t="s">
        <v>82</v>
      </c>
      <c r="C85" s="42">
        <v>0.51918274986722202</v>
      </c>
    </row>
    <row r="86" spans="1:3">
      <c r="A86" s="21">
        <v>85</v>
      </c>
      <c r="B86" s="22" t="s">
        <v>82</v>
      </c>
      <c r="C86" s="42">
        <v>0.51918274986722202</v>
      </c>
    </row>
    <row r="87" spans="1:3">
      <c r="A87" s="21">
        <v>86</v>
      </c>
      <c r="B87" s="22" t="s">
        <v>83</v>
      </c>
      <c r="C87" s="42">
        <v>1.5481085632404439</v>
      </c>
    </row>
    <row r="88" spans="1:3">
      <c r="A88" s="21">
        <v>87</v>
      </c>
      <c r="B88" s="22" t="s">
        <v>83</v>
      </c>
      <c r="C88" s="42">
        <v>1.5481085632404439</v>
      </c>
    </row>
    <row r="89" spans="1:3">
      <c r="A89" s="21">
        <v>88</v>
      </c>
      <c r="B89" s="22" t="s">
        <v>83</v>
      </c>
      <c r="C89" s="42">
        <v>1.5481085632404439</v>
      </c>
    </row>
    <row r="90" spans="1:3">
      <c r="A90" s="21">
        <v>89</v>
      </c>
      <c r="B90" s="22" t="s">
        <v>84</v>
      </c>
      <c r="C90" s="42">
        <v>1.1764167725540029</v>
      </c>
    </row>
    <row r="91" spans="1:3">
      <c r="A91" s="21">
        <v>90</v>
      </c>
      <c r="B91" s="22" t="s">
        <v>84</v>
      </c>
      <c r="C91" s="42">
        <v>1.1764167725540029</v>
      </c>
    </row>
    <row r="92" spans="1:3">
      <c r="A92" s="21">
        <v>91</v>
      </c>
      <c r="B92" s="22" t="s">
        <v>84</v>
      </c>
      <c r="C92" s="42">
        <v>1.1764167725540029</v>
      </c>
    </row>
    <row r="93" spans="1:3">
      <c r="A93" s="21">
        <v>92</v>
      </c>
      <c r="B93" s="22" t="s">
        <v>85</v>
      </c>
      <c r="C93" s="42">
        <v>1.3263522435657871</v>
      </c>
    </row>
    <row r="94" spans="1:3">
      <c r="A94" s="21">
        <v>93</v>
      </c>
      <c r="B94" s="22" t="s">
        <v>85</v>
      </c>
      <c r="C94" s="42">
        <v>1.3263522435657871</v>
      </c>
    </row>
    <row r="95" spans="1:3">
      <c r="A95" s="21">
        <v>94</v>
      </c>
      <c r="B95" s="22" t="s">
        <v>85</v>
      </c>
      <c r="C95" s="42">
        <v>1.3263522435657871</v>
      </c>
    </row>
    <row r="96" spans="1:3">
      <c r="A96" s="21">
        <v>95</v>
      </c>
      <c r="B96" s="22" t="s">
        <v>85</v>
      </c>
      <c r="C96" s="42">
        <v>1.3263522435657871</v>
      </c>
    </row>
    <row r="97" spans="1:3">
      <c r="A97" s="21">
        <v>96</v>
      </c>
      <c r="B97" s="22" t="s">
        <v>86</v>
      </c>
      <c r="C97" s="42">
        <v>2.0688070406991925</v>
      </c>
    </row>
    <row r="98" spans="1:3">
      <c r="A98" s="21">
        <v>97</v>
      </c>
      <c r="B98" s="22" t="s">
        <v>86</v>
      </c>
      <c r="C98" s="42">
        <v>2.0688070406991925</v>
      </c>
    </row>
    <row r="99" spans="1:3">
      <c r="A99" s="21">
        <v>98</v>
      </c>
      <c r="B99" s="22" t="s">
        <v>86</v>
      </c>
      <c r="C99" s="42">
        <v>2.0688070406991925</v>
      </c>
    </row>
    <row r="100" spans="1:3">
      <c r="A100" s="21">
        <v>99</v>
      </c>
      <c r="B100" s="22" t="s">
        <v>87</v>
      </c>
      <c r="C100" s="42">
        <v>4.3294004641447819</v>
      </c>
    </row>
    <row r="101" spans="1:3">
      <c r="A101" s="21">
        <v>100</v>
      </c>
      <c r="B101" s="22" t="s">
        <v>87</v>
      </c>
      <c r="C101" s="42">
        <v>4.3294004641447819</v>
      </c>
    </row>
    <row r="102" spans="1:3">
      <c r="A102" s="21">
        <v>101</v>
      </c>
      <c r="B102" s="22" t="s">
        <v>87</v>
      </c>
      <c r="C102" s="42">
        <v>4.3294004641447819</v>
      </c>
    </row>
    <row r="103" spans="1:3">
      <c r="A103" s="21">
        <v>102</v>
      </c>
      <c r="B103" s="22" t="s">
        <v>88</v>
      </c>
      <c r="C103" s="42">
        <v>2.0666666666666669</v>
      </c>
    </row>
    <row r="104" spans="1:3">
      <c r="A104" s="21">
        <v>103</v>
      </c>
      <c r="B104" s="22" t="s">
        <v>88</v>
      </c>
      <c r="C104" s="42">
        <v>2.0666666666666669</v>
      </c>
    </row>
    <row r="105" spans="1:3">
      <c r="A105" s="21">
        <v>104</v>
      </c>
      <c r="B105" s="22" t="s">
        <v>88</v>
      </c>
      <c r="C105" s="42">
        <v>2.0666666666666669</v>
      </c>
    </row>
    <row r="106" spans="1:3">
      <c r="A106" s="21">
        <v>105</v>
      </c>
      <c r="B106" s="22" t="s">
        <v>89</v>
      </c>
      <c r="C106" s="42">
        <v>4.6800928125517922</v>
      </c>
    </row>
    <row r="107" spans="1:3">
      <c r="A107" s="21">
        <v>106</v>
      </c>
      <c r="B107" s="22" t="s">
        <v>90</v>
      </c>
      <c r="C107" s="42">
        <v>2.4</v>
      </c>
    </row>
    <row r="108" spans="1:3">
      <c r="A108" s="21">
        <v>107</v>
      </c>
      <c r="B108" s="22" t="s">
        <v>91</v>
      </c>
      <c r="C108" s="42">
        <v>1.2659267443787636</v>
      </c>
    </row>
    <row r="109" spans="1:3">
      <c r="A109" s="21">
        <v>108</v>
      </c>
      <c r="B109" s="22" t="s">
        <v>91</v>
      </c>
      <c r="C109" s="42">
        <v>1.2659267443787636</v>
      </c>
    </row>
    <row r="110" spans="1:3">
      <c r="A110" s="21">
        <v>109</v>
      </c>
      <c r="B110" s="22" t="s">
        <v>92</v>
      </c>
      <c r="C110" s="42">
        <v>5.8737864077669913E-2</v>
      </c>
    </row>
    <row r="111" spans="1:3">
      <c r="A111" s="21">
        <v>110</v>
      </c>
      <c r="B111" s="22" t="s">
        <v>93</v>
      </c>
      <c r="C111" s="42">
        <v>4.6296261413375666</v>
      </c>
    </row>
    <row r="112" spans="1:3">
      <c r="A112" s="21">
        <v>111</v>
      </c>
      <c r="B112" s="22" t="s">
        <v>93</v>
      </c>
      <c r="C112" s="42">
        <v>4.6296261413375666</v>
      </c>
    </row>
    <row r="113" spans="1:3">
      <c r="A113" s="21">
        <v>112</v>
      </c>
      <c r="B113" s="22" t="s">
        <v>93</v>
      </c>
      <c r="C113" s="42">
        <v>4.6296261413375666</v>
      </c>
    </row>
    <row r="114" spans="1:3">
      <c r="A114" s="21">
        <v>113</v>
      </c>
      <c r="B114" s="22" t="s">
        <v>94</v>
      </c>
      <c r="C114" s="42">
        <v>1.140921438899356</v>
      </c>
    </row>
    <row r="115" spans="1:3">
      <c r="A115" s="21">
        <v>114</v>
      </c>
      <c r="B115" s="22" t="s">
        <v>94</v>
      </c>
      <c r="C115" s="42">
        <v>1.140921438899356</v>
      </c>
    </row>
    <row r="116" spans="1:3">
      <c r="A116" s="21">
        <v>115</v>
      </c>
      <c r="B116" s="22" t="s">
        <v>94</v>
      </c>
      <c r="C116" s="42">
        <v>1.140921438899356</v>
      </c>
    </row>
    <row r="117" spans="1:3">
      <c r="A117" s="21">
        <v>116</v>
      </c>
      <c r="B117" s="22" t="s">
        <v>94</v>
      </c>
      <c r="C117" s="42">
        <v>1.140921438899356</v>
      </c>
    </row>
    <row r="118" spans="1:3">
      <c r="A118" s="21">
        <v>117</v>
      </c>
      <c r="B118" s="22" t="s">
        <v>95</v>
      </c>
      <c r="C118" s="42">
        <v>22.455460620159897</v>
      </c>
    </row>
    <row r="119" spans="1:3">
      <c r="A119" s="21">
        <v>118</v>
      </c>
      <c r="B119" s="22" t="s">
        <v>95</v>
      </c>
      <c r="C119" s="42">
        <v>22.455460620159897</v>
      </c>
    </row>
    <row r="120" spans="1:3">
      <c r="A120" s="21">
        <v>119</v>
      </c>
      <c r="B120" s="22" t="s">
        <v>96</v>
      </c>
      <c r="C120" s="42">
        <v>1.5464521130587092</v>
      </c>
    </row>
    <row r="121" spans="1:3">
      <c r="A121" s="21">
        <v>120</v>
      </c>
      <c r="B121" s="22" t="s">
        <v>97</v>
      </c>
      <c r="C121" s="42">
        <v>1.5464521130587092</v>
      </c>
    </row>
    <row r="122" spans="1:3">
      <c r="A122" s="21">
        <v>121</v>
      </c>
      <c r="B122" s="22" t="s">
        <v>98</v>
      </c>
      <c r="C122" s="42">
        <v>38.970228470477764</v>
      </c>
    </row>
    <row r="123" spans="1:3">
      <c r="A123" s="21">
        <v>122</v>
      </c>
      <c r="B123" s="22" t="s">
        <v>99</v>
      </c>
      <c r="C123" s="42">
        <v>8.6865013433636129</v>
      </c>
    </row>
    <row r="124" spans="1:3">
      <c r="A124" s="21">
        <v>123</v>
      </c>
      <c r="B124" s="22" t="s">
        <v>100</v>
      </c>
      <c r="C124" s="42">
        <v>25.373005084502012</v>
      </c>
    </row>
    <row r="125" spans="1:3">
      <c r="A125" s="21">
        <v>124</v>
      </c>
      <c r="B125" s="22" t="s">
        <v>100</v>
      </c>
      <c r="C125" s="42">
        <v>25.373005084502012</v>
      </c>
    </row>
    <row r="126" spans="1:3">
      <c r="A126" s="21">
        <v>125</v>
      </c>
      <c r="B126" s="22" t="s">
        <v>100</v>
      </c>
      <c r="C126" s="42">
        <v>25.373005084502012</v>
      </c>
    </row>
    <row r="127" spans="1:3">
      <c r="A127" s="21">
        <v>126</v>
      </c>
      <c r="B127" s="22" t="s">
        <v>101</v>
      </c>
      <c r="C127" s="42">
        <v>23.112843443888895</v>
      </c>
    </row>
    <row r="128" spans="1:3">
      <c r="A128" s="21">
        <v>127</v>
      </c>
      <c r="B128" s="22" t="s">
        <v>101</v>
      </c>
      <c r="C128" s="42">
        <v>23.112843443888895</v>
      </c>
    </row>
    <row r="129" spans="1:3">
      <c r="A129" s="21">
        <v>128</v>
      </c>
      <c r="B129" s="22" t="s">
        <v>101</v>
      </c>
      <c r="C129" s="42">
        <v>23.112843443888895</v>
      </c>
    </row>
    <row r="130" spans="1:3">
      <c r="A130" s="21">
        <v>129</v>
      </c>
      <c r="B130" s="22" t="s">
        <v>102</v>
      </c>
      <c r="C130" s="42">
        <v>2.066468935999465</v>
      </c>
    </row>
    <row r="131" spans="1:3">
      <c r="A131" s="21">
        <v>130</v>
      </c>
      <c r="B131" s="22" t="s">
        <v>102</v>
      </c>
      <c r="C131" s="42">
        <v>2.066468935999465</v>
      </c>
    </row>
    <row r="132" spans="1:3">
      <c r="A132" s="21">
        <v>131</v>
      </c>
      <c r="B132" s="22" t="s">
        <v>103</v>
      </c>
      <c r="C132" s="42">
        <v>4.4789394681358905</v>
      </c>
    </row>
    <row r="133" spans="1:3">
      <c r="A133" s="21">
        <v>132</v>
      </c>
      <c r="B133" s="22" t="s">
        <v>103</v>
      </c>
      <c r="C133" s="42">
        <v>4.4789394681358905</v>
      </c>
    </row>
    <row r="134" spans="1:3">
      <c r="A134" s="21">
        <v>133</v>
      </c>
      <c r="B134" s="22" t="s">
        <v>103</v>
      </c>
      <c r="C134" s="42">
        <v>4.4789394681358905</v>
      </c>
    </row>
    <row r="135" spans="1:3">
      <c r="A135" s="21">
        <v>134</v>
      </c>
      <c r="B135" s="22" t="s">
        <v>104</v>
      </c>
      <c r="C135" s="42">
        <v>4.9926189871587185</v>
      </c>
    </row>
    <row r="136" spans="1:3">
      <c r="A136" s="21">
        <v>135</v>
      </c>
      <c r="B136" s="22" t="s">
        <v>104</v>
      </c>
      <c r="C136" s="42">
        <v>4.9926189871587185</v>
      </c>
    </row>
    <row r="137" spans="1:3">
      <c r="A137" s="21">
        <v>136</v>
      </c>
      <c r="B137" s="22" t="s">
        <v>104</v>
      </c>
      <c r="C137" s="42">
        <v>4.9926189871587185</v>
      </c>
    </row>
    <row r="138" spans="1:3">
      <c r="A138" s="21">
        <v>137</v>
      </c>
      <c r="B138" s="22" t="s">
        <v>105</v>
      </c>
      <c r="C138" s="42">
        <v>4.9926189871587185</v>
      </c>
    </row>
    <row r="139" spans="1:3">
      <c r="A139" s="21">
        <v>138</v>
      </c>
      <c r="B139" s="22" t="s">
        <v>105</v>
      </c>
      <c r="C139" s="42">
        <v>4.9926189871587185</v>
      </c>
    </row>
    <row r="140" spans="1:3">
      <c r="A140" s="21">
        <v>139</v>
      </c>
      <c r="B140" s="22" t="s">
        <v>105</v>
      </c>
      <c r="C140" s="42">
        <v>4.9926189871587185</v>
      </c>
    </row>
    <row r="141" spans="1:3">
      <c r="A141" s="21">
        <v>140</v>
      </c>
      <c r="B141" s="22" t="s">
        <v>106</v>
      </c>
      <c r="C141" s="42">
        <v>7.3512953953832669</v>
      </c>
    </row>
    <row r="142" spans="1:3">
      <c r="A142" s="21">
        <v>141</v>
      </c>
      <c r="B142" s="22" t="s">
        <v>106</v>
      </c>
      <c r="C142" s="42">
        <v>7.3512953953832616</v>
      </c>
    </row>
    <row r="143" spans="1:3">
      <c r="A143" s="21">
        <v>142</v>
      </c>
      <c r="B143" s="22" t="s">
        <v>106</v>
      </c>
      <c r="C143" s="42">
        <v>7.3512953953832616</v>
      </c>
    </row>
    <row r="144" spans="1:3">
      <c r="A144" s="21">
        <v>143</v>
      </c>
      <c r="B144" s="22" t="s">
        <v>106</v>
      </c>
      <c r="C144" s="42">
        <v>7.3512953953832616</v>
      </c>
    </row>
    <row r="145" spans="1:3">
      <c r="A145" s="21">
        <v>144</v>
      </c>
      <c r="B145" s="22" t="s">
        <v>106</v>
      </c>
      <c r="C145" s="42">
        <v>7.3512953953832616</v>
      </c>
    </row>
    <row r="146" spans="1:3">
      <c r="A146" s="21">
        <v>145</v>
      </c>
      <c r="B146" s="22" t="s">
        <v>106</v>
      </c>
      <c r="C146" s="42">
        <v>7.3512953953832616</v>
      </c>
    </row>
    <row r="147" spans="1:3">
      <c r="A147" s="21">
        <v>146</v>
      </c>
      <c r="B147" s="22" t="s">
        <v>107</v>
      </c>
      <c r="C147" s="42">
        <v>1.8890006709688623</v>
      </c>
    </row>
    <row r="148" spans="1:3">
      <c r="A148" s="21">
        <v>147</v>
      </c>
      <c r="B148" s="22" t="s">
        <v>107</v>
      </c>
      <c r="C148" s="42">
        <v>1.8890006709688623</v>
      </c>
    </row>
    <row r="149" spans="1:3">
      <c r="A149" s="21">
        <v>148</v>
      </c>
      <c r="B149" s="22" t="s">
        <v>107</v>
      </c>
      <c r="C149" s="42">
        <v>1.8890006709688623</v>
      </c>
    </row>
    <row r="150" spans="1:3">
      <c r="A150" s="21">
        <v>149</v>
      </c>
      <c r="B150" s="22" t="s">
        <v>107</v>
      </c>
      <c r="C150" s="42">
        <v>1.8890006709688623</v>
      </c>
    </row>
    <row r="151" spans="1:3">
      <c r="A151" s="21">
        <v>150</v>
      </c>
      <c r="B151" s="22" t="s">
        <v>107</v>
      </c>
      <c r="C151" s="42">
        <v>1.8890006709688623</v>
      </c>
    </row>
    <row r="152" spans="1:3">
      <c r="A152" s="21">
        <v>151</v>
      </c>
      <c r="B152" s="22" t="s">
        <v>107</v>
      </c>
      <c r="C152" s="42">
        <v>1.8890006709688623</v>
      </c>
    </row>
    <row r="153" spans="1:3">
      <c r="A153" s="21">
        <v>152</v>
      </c>
      <c r="B153" s="22" t="s">
        <v>108</v>
      </c>
      <c r="C153" s="42">
        <v>31.247955024438188</v>
      </c>
    </row>
    <row r="154" spans="1:3">
      <c r="A154" s="21">
        <v>153</v>
      </c>
      <c r="B154" s="22" t="s">
        <v>108</v>
      </c>
      <c r="C154" s="42">
        <v>31.247955024438188</v>
      </c>
    </row>
    <row r="155" spans="1:3">
      <c r="A155" s="21">
        <v>154</v>
      </c>
      <c r="B155" s="22" t="s">
        <v>109</v>
      </c>
      <c r="C155" s="42">
        <v>5.2750596633719269</v>
      </c>
    </row>
    <row r="156" spans="1:3">
      <c r="A156" s="21">
        <v>155</v>
      </c>
      <c r="B156" s="22" t="s">
        <v>109</v>
      </c>
      <c r="C156" s="42">
        <v>5.2750596633719269</v>
      </c>
    </row>
    <row r="157" spans="1:3">
      <c r="A157" s="21">
        <v>156</v>
      </c>
      <c r="B157" s="22" t="s">
        <v>110</v>
      </c>
      <c r="C157" s="42">
        <v>12.487896345941703</v>
      </c>
    </row>
    <row r="158" spans="1:3">
      <c r="A158" s="21">
        <v>157</v>
      </c>
      <c r="B158" s="22" t="s">
        <v>110</v>
      </c>
      <c r="C158" s="42">
        <v>12.487896345941703</v>
      </c>
    </row>
    <row r="159" spans="1:3">
      <c r="A159" s="21">
        <v>158</v>
      </c>
      <c r="B159" s="22" t="s">
        <v>111</v>
      </c>
      <c r="C159" s="42">
        <v>4.8265001681872386</v>
      </c>
    </row>
    <row r="160" spans="1:3">
      <c r="A160" s="21">
        <v>159</v>
      </c>
      <c r="B160" s="22" t="s">
        <v>111</v>
      </c>
      <c r="C160" s="42">
        <v>4.8265001681872386</v>
      </c>
    </row>
    <row r="161" spans="1:3">
      <c r="A161" s="21">
        <v>160</v>
      </c>
      <c r="B161" s="22" t="s">
        <v>111</v>
      </c>
      <c r="C161" s="42">
        <v>4.8265001681872386</v>
      </c>
    </row>
    <row r="162" spans="1:3">
      <c r="A162" s="21">
        <v>161</v>
      </c>
      <c r="B162" s="22" t="s">
        <v>111</v>
      </c>
      <c r="C162" s="42">
        <v>4.8265001681872386</v>
      </c>
    </row>
    <row r="163" spans="1:3">
      <c r="A163" s="21">
        <v>162</v>
      </c>
      <c r="B163" s="22" t="s">
        <v>111</v>
      </c>
      <c r="C163" s="42">
        <v>4.8265001681872386</v>
      </c>
    </row>
    <row r="164" spans="1:3">
      <c r="A164" s="21">
        <v>163</v>
      </c>
      <c r="B164" s="22" t="s">
        <v>111</v>
      </c>
      <c r="C164" s="42">
        <v>4.8265001681872386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9"/>
  <sheetViews>
    <sheetView topLeftCell="A199" workbookViewId="0">
      <selection activeCell="C37" sqref="C37"/>
    </sheetView>
  </sheetViews>
  <sheetFormatPr defaultRowHeight="15"/>
  <cols>
    <col min="1" max="1" width="29" style="40" customWidth="1"/>
    <col min="2" max="4" width="9.140625" style="40"/>
  </cols>
  <sheetData>
    <row r="1" spans="1:4">
      <c r="A1" s="41" t="s">
        <v>35</v>
      </c>
      <c r="B1" s="50" t="s">
        <v>9</v>
      </c>
      <c r="C1" s="50"/>
      <c r="D1" s="50"/>
    </row>
    <row r="2" spans="1:4">
      <c r="A2" s="41"/>
      <c r="B2" s="41" t="s">
        <v>6</v>
      </c>
      <c r="C2" s="41" t="s">
        <v>7</v>
      </c>
      <c r="D2" s="41" t="s">
        <v>8</v>
      </c>
    </row>
    <row r="3" spans="1:4">
      <c r="A3" s="46" t="s">
        <v>118</v>
      </c>
      <c r="B3" s="46">
        <v>-124.9836</v>
      </c>
      <c r="C3" s="46">
        <v>39.892299999999999</v>
      </c>
      <c r="D3" s="46">
        <v>-159.75069999999999</v>
      </c>
    </row>
    <row r="4" spans="1:4">
      <c r="A4" s="46" t="s">
        <v>119</v>
      </c>
      <c r="B4" s="46">
        <v>-19.8842</v>
      </c>
      <c r="C4" s="46">
        <v>-1.7359</v>
      </c>
      <c r="D4" s="46">
        <v>-109.8353</v>
      </c>
    </row>
    <row r="5" spans="1:4">
      <c r="A5" s="46" t="s">
        <v>120</v>
      </c>
      <c r="B5" s="46">
        <v>-126.2915</v>
      </c>
      <c r="C5" s="46">
        <v>38.722200000000001</v>
      </c>
      <c r="D5" s="46">
        <v>-165.179</v>
      </c>
    </row>
    <row r="6" spans="1:4">
      <c r="A6" s="46" t="s">
        <v>121</v>
      </c>
      <c r="B6" s="46">
        <v>-16.976700000000001</v>
      </c>
      <c r="C6" s="46">
        <v>-5.0967000000000002</v>
      </c>
      <c r="D6" s="46">
        <v>-110.2205</v>
      </c>
    </row>
    <row r="7" spans="1:4">
      <c r="A7" s="46" t="s">
        <v>114</v>
      </c>
      <c r="B7" s="46">
        <v>-119.0856</v>
      </c>
      <c r="C7" s="46">
        <v>41.577100000000002</v>
      </c>
      <c r="D7" s="46">
        <v>-149.28960000000001</v>
      </c>
    </row>
    <row r="8" spans="1:4">
      <c r="A8" s="46" t="s">
        <v>115</v>
      </c>
      <c r="B8" s="46">
        <v>-20.495899999999999</v>
      </c>
      <c r="C8" s="46">
        <v>-3.0754000000000001</v>
      </c>
      <c r="D8" s="46">
        <v>-106.87949999999999</v>
      </c>
    </row>
    <row r="9" spans="1:4">
      <c r="A9" s="46" t="s">
        <v>116</v>
      </c>
      <c r="B9" s="46">
        <v>-122.8994</v>
      </c>
      <c r="C9" s="46">
        <v>40.784100000000002</v>
      </c>
      <c r="D9" s="46">
        <v>-154.2594</v>
      </c>
    </row>
    <row r="10" spans="1:4">
      <c r="A10" s="46" t="s">
        <v>117</v>
      </c>
      <c r="B10" s="46">
        <v>-18.251899999999999</v>
      </c>
      <c r="C10" s="46">
        <v>-7.2401999999999997</v>
      </c>
      <c r="D10" s="46">
        <v>-106.8784</v>
      </c>
    </row>
    <row r="11" spans="1:4">
      <c r="A11" s="46" t="s">
        <v>112</v>
      </c>
      <c r="B11" s="46">
        <v>-109.3682</v>
      </c>
      <c r="C11" s="46">
        <v>44.298200000000001</v>
      </c>
      <c r="D11" s="46">
        <v>-141.31829999999999</v>
      </c>
    </row>
    <row r="12" spans="1:4">
      <c r="A12" s="46" t="s">
        <v>113</v>
      </c>
      <c r="B12" s="46">
        <v>-22.378299999999999</v>
      </c>
      <c r="C12" s="46">
        <v>-4.1981999999999999</v>
      </c>
      <c r="D12" s="46">
        <v>-103.6507</v>
      </c>
    </row>
    <row r="13" spans="1:4">
      <c r="A13" s="46" t="s">
        <v>695</v>
      </c>
      <c r="B13" s="46">
        <v>-114.447</v>
      </c>
      <c r="C13" s="46">
        <v>43.059600000000003</v>
      </c>
      <c r="D13" s="46">
        <v>-145.29419999999999</v>
      </c>
    </row>
    <row r="14" spans="1:4">
      <c r="A14" s="46" t="s">
        <v>696</v>
      </c>
      <c r="B14" s="46">
        <v>-19.926600000000001</v>
      </c>
      <c r="C14" s="46">
        <v>-8.5707000000000004</v>
      </c>
      <c r="D14" s="46">
        <v>-103.64790000000001</v>
      </c>
    </row>
    <row r="15" spans="1:4">
      <c r="A15" s="46" t="s">
        <v>122</v>
      </c>
      <c r="B15" s="46">
        <v>-127.59569999999999</v>
      </c>
      <c r="C15" s="46">
        <v>26.5199</v>
      </c>
      <c r="D15" s="46">
        <v>-232.09450000000001</v>
      </c>
    </row>
    <row r="16" spans="1:4">
      <c r="A16" s="46" t="s">
        <v>123</v>
      </c>
      <c r="B16" s="46">
        <v>-25.1568</v>
      </c>
      <c r="C16" s="46">
        <v>-11.475300000000001</v>
      </c>
      <c r="D16" s="46">
        <v>-104.0723</v>
      </c>
    </row>
    <row r="17" spans="1:4">
      <c r="A17" s="46" t="s">
        <v>124</v>
      </c>
      <c r="B17" s="46">
        <v>-128.0676</v>
      </c>
      <c r="C17" s="46">
        <v>26.080500000000001</v>
      </c>
      <c r="D17" s="46">
        <v>-241.94900000000001</v>
      </c>
    </row>
    <row r="18" spans="1:4">
      <c r="A18" s="46" t="s">
        <v>125</v>
      </c>
      <c r="B18" s="46">
        <v>-24.278500000000001</v>
      </c>
      <c r="C18" s="46">
        <v>-11.947800000000001</v>
      </c>
      <c r="D18" s="46">
        <v>-104.46120000000001</v>
      </c>
    </row>
    <row r="19" spans="1:4">
      <c r="A19" s="46" t="s">
        <v>126</v>
      </c>
      <c r="B19" s="46">
        <v>-127.333</v>
      </c>
      <c r="C19" s="46">
        <v>25.4925</v>
      </c>
      <c r="D19" s="46">
        <v>-252.17760000000001</v>
      </c>
    </row>
    <row r="20" spans="1:4">
      <c r="A20" s="46" t="s">
        <v>127</v>
      </c>
      <c r="B20" s="46">
        <v>-23.5197</v>
      </c>
      <c r="C20" s="46">
        <v>-12.367000000000001</v>
      </c>
      <c r="D20" s="46">
        <v>-104.8215</v>
      </c>
    </row>
    <row r="21" spans="1:4">
      <c r="A21" s="46" t="s">
        <v>128</v>
      </c>
      <c r="B21" s="46">
        <v>-127.84269999999999</v>
      </c>
      <c r="C21" s="46">
        <v>24.9194</v>
      </c>
      <c r="D21" s="46">
        <v>-262.82089999999999</v>
      </c>
    </row>
    <row r="22" spans="1:4">
      <c r="A22" s="46" t="s">
        <v>129</v>
      </c>
      <c r="B22" s="46">
        <v>-22.812000000000001</v>
      </c>
      <c r="C22" s="46">
        <v>-12.6868</v>
      </c>
      <c r="D22" s="46">
        <v>-105.1156</v>
      </c>
    </row>
    <row r="23" spans="1:4">
      <c r="A23" s="46" t="s">
        <v>130</v>
      </c>
      <c r="B23" s="46">
        <v>-127.3569</v>
      </c>
      <c r="C23" s="46">
        <v>23.965299999999999</v>
      </c>
      <c r="D23" s="46">
        <v>-273.02940000000001</v>
      </c>
    </row>
    <row r="24" spans="1:4">
      <c r="A24" s="46" t="s">
        <v>131</v>
      </c>
      <c r="B24" s="46">
        <v>-22.1372</v>
      </c>
      <c r="C24" s="46">
        <v>-12.9846</v>
      </c>
      <c r="D24" s="46">
        <v>-105.3742</v>
      </c>
    </row>
    <row r="25" spans="1:4">
      <c r="A25" s="46" t="s">
        <v>132</v>
      </c>
      <c r="B25" s="46">
        <v>-127.714</v>
      </c>
      <c r="C25" s="46">
        <v>23.914200000000001</v>
      </c>
      <c r="D25" s="46">
        <v>-283.59370000000001</v>
      </c>
    </row>
    <row r="26" spans="1:4">
      <c r="A26" s="46" t="s">
        <v>133</v>
      </c>
      <c r="B26" s="46">
        <v>-21.246500000000001</v>
      </c>
      <c r="C26" s="46">
        <v>-13.082100000000001</v>
      </c>
      <c r="D26" s="46">
        <v>-105.8587</v>
      </c>
    </row>
    <row r="27" spans="1:4">
      <c r="A27" s="46" t="s">
        <v>134</v>
      </c>
      <c r="B27" s="46">
        <v>-83.9666</v>
      </c>
      <c r="C27" s="46">
        <v>11.977600000000001</v>
      </c>
      <c r="D27" s="46">
        <v>-452.76749999999998</v>
      </c>
    </row>
    <row r="28" spans="1:4">
      <c r="A28" s="46" t="s">
        <v>135</v>
      </c>
      <c r="B28" s="46">
        <v>-44.749099999999999</v>
      </c>
      <c r="C28" s="46">
        <v>60.220300000000002</v>
      </c>
      <c r="D28" s="46">
        <v>-133.6336</v>
      </c>
    </row>
    <row r="29" spans="1:4">
      <c r="A29" s="46" t="s">
        <v>136</v>
      </c>
      <c r="B29" s="46">
        <v>-83.9666</v>
      </c>
      <c r="C29" s="46">
        <v>11.977600000000001</v>
      </c>
      <c r="D29" s="46">
        <v>-452.76749999999998</v>
      </c>
    </row>
    <row r="30" spans="1:4">
      <c r="A30" s="46" t="s">
        <v>137</v>
      </c>
      <c r="B30" s="46">
        <v>-39.014499999999998</v>
      </c>
      <c r="C30" s="46">
        <v>50.926200000000001</v>
      </c>
      <c r="D30" s="46">
        <v>-132.08449999999999</v>
      </c>
    </row>
    <row r="31" spans="1:4">
      <c r="A31" s="46" t="s">
        <v>138</v>
      </c>
      <c r="B31" s="46">
        <v>-83.9666</v>
      </c>
      <c r="C31" s="46">
        <v>11.977600000000001</v>
      </c>
      <c r="D31" s="46">
        <v>-452.76749999999998</v>
      </c>
    </row>
    <row r="32" spans="1:4">
      <c r="A32" s="46" t="s">
        <v>139</v>
      </c>
      <c r="B32" s="46">
        <v>-34.742100000000001</v>
      </c>
      <c r="C32" s="46">
        <v>41.613700000000001</v>
      </c>
      <c r="D32" s="46">
        <v>-131.2825</v>
      </c>
    </row>
    <row r="33" spans="1:4">
      <c r="A33" s="46" t="s">
        <v>140</v>
      </c>
      <c r="B33" s="46">
        <v>-122.4915</v>
      </c>
      <c r="C33" s="46">
        <v>18.6965</v>
      </c>
      <c r="D33" s="46">
        <v>-300.06619999999998</v>
      </c>
    </row>
    <row r="34" spans="1:4">
      <c r="A34" s="46" t="s">
        <v>141</v>
      </c>
      <c r="B34" s="46">
        <v>-46.652900000000002</v>
      </c>
      <c r="C34" s="46">
        <v>65.654899999999998</v>
      </c>
      <c r="D34" s="46">
        <v>-132.92920000000001</v>
      </c>
    </row>
    <row r="35" spans="1:4">
      <c r="A35" s="46" t="s">
        <v>142</v>
      </c>
      <c r="B35" s="46">
        <v>-122.4915</v>
      </c>
      <c r="C35" s="46">
        <v>18.6965</v>
      </c>
      <c r="D35" s="46">
        <v>-300.06619999999998</v>
      </c>
    </row>
    <row r="36" spans="1:4">
      <c r="A36" s="46" t="s">
        <v>143</v>
      </c>
      <c r="B36" s="46">
        <v>-49.904299999999999</v>
      </c>
      <c r="C36" s="46">
        <v>63.189</v>
      </c>
      <c r="D36" s="46">
        <v>-130.76179999999999</v>
      </c>
    </row>
    <row r="37" spans="1:4">
      <c r="A37" s="46" t="s">
        <v>144</v>
      </c>
      <c r="B37" s="46">
        <v>-122.0605</v>
      </c>
      <c r="C37" s="46">
        <v>17.078600000000002</v>
      </c>
      <c r="D37" s="46">
        <v>-334.85320000000002</v>
      </c>
    </row>
    <row r="38" spans="1:4">
      <c r="A38" s="46" t="s">
        <v>145</v>
      </c>
      <c r="B38" s="46">
        <v>-40.869100000000003</v>
      </c>
      <c r="C38" s="46">
        <v>57.321199999999997</v>
      </c>
      <c r="D38" s="46">
        <v>-130.726</v>
      </c>
    </row>
    <row r="39" spans="1:4">
      <c r="A39" s="46" t="s">
        <v>146</v>
      </c>
      <c r="B39" s="46">
        <v>-122.0605</v>
      </c>
      <c r="C39" s="46">
        <v>17.078600000000002</v>
      </c>
      <c r="D39" s="46">
        <v>-334.85320000000002</v>
      </c>
    </row>
    <row r="40" spans="1:4">
      <c r="A40" s="46" t="s">
        <v>147</v>
      </c>
      <c r="B40" s="46">
        <v>-44.6083</v>
      </c>
      <c r="C40" s="46">
        <v>54.8446</v>
      </c>
      <c r="D40" s="46">
        <v>-129.77170000000001</v>
      </c>
    </row>
    <row r="41" spans="1:4">
      <c r="A41" s="46" t="s">
        <v>148</v>
      </c>
      <c r="B41" s="46">
        <v>-120.80329999999999</v>
      </c>
      <c r="C41" s="46">
        <v>14.894600000000001</v>
      </c>
      <c r="D41" s="46">
        <v>-368.50549999999998</v>
      </c>
    </row>
    <row r="42" spans="1:4">
      <c r="A42" s="46" t="s">
        <v>149</v>
      </c>
      <c r="B42" s="46">
        <v>-35.806600000000003</v>
      </c>
      <c r="C42" s="46">
        <v>47.575699999999998</v>
      </c>
      <c r="D42" s="46">
        <v>-129.77260000000001</v>
      </c>
    </row>
    <row r="43" spans="1:4">
      <c r="A43" s="46" t="s">
        <v>150</v>
      </c>
      <c r="B43" s="46">
        <v>-120.80329999999999</v>
      </c>
      <c r="C43" s="46">
        <v>14.894600000000001</v>
      </c>
      <c r="D43" s="46">
        <v>-368.50549999999998</v>
      </c>
    </row>
    <row r="44" spans="1:4">
      <c r="A44" s="46" t="s">
        <v>151</v>
      </c>
      <c r="B44" s="46">
        <v>-40.2423</v>
      </c>
      <c r="C44" s="46">
        <v>45.389099999999999</v>
      </c>
      <c r="D44" s="46">
        <v>-128.97620000000001</v>
      </c>
    </row>
    <row r="45" spans="1:4">
      <c r="A45" s="46" t="s">
        <v>152</v>
      </c>
      <c r="B45" s="46">
        <v>-124.7041</v>
      </c>
      <c r="C45" s="46">
        <v>34.398699999999998</v>
      </c>
      <c r="D45" s="46">
        <v>-174.37299999999999</v>
      </c>
    </row>
    <row r="46" spans="1:4">
      <c r="A46" s="46" t="s">
        <v>153</v>
      </c>
      <c r="B46" s="46">
        <v>-20.728300000000001</v>
      </c>
      <c r="C46" s="46">
        <v>21.525300000000001</v>
      </c>
      <c r="D46" s="46">
        <v>-124.3644</v>
      </c>
    </row>
    <row r="47" spans="1:4">
      <c r="A47" s="46" t="s">
        <v>154</v>
      </c>
      <c r="B47" s="46">
        <v>-126.0376</v>
      </c>
      <c r="C47" s="46">
        <v>28.723800000000001</v>
      </c>
      <c r="D47" s="46">
        <v>-208.00040000000001</v>
      </c>
    </row>
    <row r="48" spans="1:4">
      <c r="A48" s="46" t="s">
        <v>754</v>
      </c>
      <c r="B48" s="46">
        <v>-31.809100000000001</v>
      </c>
      <c r="C48" s="46">
        <v>34.352499999999999</v>
      </c>
      <c r="D48" s="46">
        <v>-130.81620000000001</v>
      </c>
    </row>
    <row r="49" spans="1:4">
      <c r="A49" s="46" t="s">
        <v>155</v>
      </c>
      <c r="B49" s="46">
        <v>-124.6932</v>
      </c>
      <c r="C49" s="46">
        <v>24.474599999999999</v>
      </c>
      <c r="D49" s="46">
        <v>-244.83150000000001</v>
      </c>
    </row>
    <row r="50" spans="1:4">
      <c r="A50" s="46" t="s">
        <v>156</v>
      </c>
      <c r="B50" s="46">
        <v>-26.122299999999999</v>
      </c>
      <c r="C50" s="46">
        <v>28.9787</v>
      </c>
      <c r="D50" s="46">
        <v>-128.7269</v>
      </c>
    </row>
    <row r="51" spans="1:4">
      <c r="A51" s="46" t="s">
        <v>157</v>
      </c>
      <c r="B51" s="46">
        <v>-123.2863</v>
      </c>
      <c r="C51" s="46">
        <v>21.259899999999998</v>
      </c>
      <c r="D51" s="46">
        <v>-277.25959999999998</v>
      </c>
    </row>
    <row r="52" spans="1:4">
      <c r="A52" s="46" t="s">
        <v>158</v>
      </c>
      <c r="B52" s="46">
        <v>-20.728300000000001</v>
      </c>
      <c r="C52" s="46">
        <v>21.525300000000001</v>
      </c>
      <c r="D52" s="46">
        <v>-124.3644</v>
      </c>
    </row>
    <row r="53" spans="1:4">
      <c r="A53" s="46" t="s">
        <v>159</v>
      </c>
      <c r="B53" s="46">
        <v>-179.67099999999999</v>
      </c>
      <c r="C53" s="46">
        <v>39.6678</v>
      </c>
      <c r="D53" s="46">
        <v>-523.5</v>
      </c>
    </row>
    <row r="54" spans="1:4">
      <c r="A54" s="46" t="s">
        <v>160</v>
      </c>
      <c r="B54" s="46">
        <v>-130.23769999999999</v>
      </c>
      <c r="C54" s="46">
        <v>25.5611</v>
      </c>
      <c r="D54" s="46">
        <v>-252.79089999999999</v>
      </c>
    </row>
    <row r="55" spans="1:4">
      <c r="A55" s="46" t="s">
        <v>161</v>
      </c>
      <c r="B55" s="46">
        <v>-179.67099999999999</v>
      </c>
      <c r="C55" s="46">
        <v>39.6678</v>
      </c>
      <c r="D55" s="46">
        <v>-523.5</v>
      </c>
    </row>
    <row r="56" spans="1:4">
      <c r="A56" s="46" t="s">
        <v>162</v>
      </c>
      <c r="B56" s="46">
        <v>-129.024</v>
      </c>
      <c r="C56" s="46">
        <v>19.561599999999999</v>
      </c>
      <c r="D56" s="46">
        <v>-321.70589999999999</v>
      </c>
    </row>
    <row r="57" spans="1:4">
      <c r="A57" s="46" t="s">
        <v>163</v>
      </c>
      <c r="B57" s="46">
        <v>-179.67099999999999</v>
      </c>
      <c r="C57" s="46">
        <v>39.6678</v>
      </c>
      <c r="D57" s="46">
        <v>-523.5</v>
      </c>
    </row>
    <row r="58" spans="1:4">
      <c r="A58" s="46" t="s">
        <v>164</v>
      </c>
      <c r="B58" s="46">
        <v>-128.75989999999999</v>
      </c>
      <c r="C58" s="46">
        <v>17.027000000000001</v>
      </c>
      <c r="D58" s="46">
        <v>-397.25439999999998</v>
      </c>
    </row>
    <row r="59" spans="1:4">
      <c r="A59" s="46" t="s">
        <v>165</v>
      </c>
      <c r="B59" s="46">
        <v>-179.67099999999999</v>
      </c>
      <c r="C59" s="46">
        <v>39.6678</v>
      </c>
      <c r="D59" s="46">
        <v>-523.5</v>
      </c>
    </row>
    <row r="60" spans="1:4">
      <c r="A60" s="46" t="s">
        <v>166</v>
      </c>
      <c r="B60" s="46">
        <v>-84.011499999999998</v>
      </c>
      <c r="C60" s="46">
        <v>77.924899999999994</v>
      </c>
      <c r="D60" s="46">
        <v>-94.648799999999994</v>
      </c>
    </row>
    <row r="61" spans="1:4">
      <c r="A61" s="46" t="s">
        <v>167</v>
      </c>
      <c r="B61" s="46">
        <v>-155.71299999999999</v>
      </c>
      <c r="C61" s="46">
        <v>-54.256999999999998</v>
      </c>
      <c r="D61" s="46">
        <v>-1013.5457</v>
      </c>
    </row>
    <row r="62" spans="1:4">
      <c r="A62" s="46" t="s">
        <v>168</v>
      </c>
      <c r="B62" s="46">
        <v>-165.41730000000001</v>
      </c>
      <c r="C62" s="46">
        <v>27.53</v>
      </c>
      <c r="D62" s="46">
        <v>-564.20569999999998</v>
      </c>
    </row>
    <row r="63" spans="1:4">
      <c r="A63" s="46" t="s">
        <v>169</v>
      </c>
      <c r="B63" s="46">
        <v>-156.8914</v>
      </c>
      <c r="C63" s="46">
        <v>-9.6193000000000008</v>
      </c>
      <c r="D63" s="46">
        <v>-831.68370000000004</v>
      </c>
    </row>
    <row r="64" spans="1:4">
      <c r="A64" s="46" t="s">
        <v>170</v>
      </c>
      <c r="B64" s="46">
        <v>-156.54220000000001</v>
      </c>
      <c r="C64" s="46">
        <v>-10.9925</v>
      </c>
      <c r="D64" s="46">
        <v>-840.68520000000001</v>
      </c>
    </row>
    <row r="65" spans="1:4">
      <c r="A65" s="46" t="s">
        <v>171</v>
      </c>
      <c r="B65" s="46">
        <v>-155.7903</v>
      </c>
      <c r="C65" s="46">
        <v>-12.869</v>
      </c>
      <c r="D65" s="46">
        <v>-850.16250000000002</v>
      </c>
    </row>
    <row r="66" spans="1:4">
      <c r="A66" s="46" t="s">
        <v>172</v>
      </c>
      <c r="B66" s="46">
        <v>-155.3783</v>
      </c>
      <c r="C66" s="46">
        <v>-14.3749</v>
      </c>
      <c r="D66" s="46">
        <v>-860.4221</v>
      </c>
    </row>
    <row r="67" spans="1:4">
      <c r="A67" s="46" t="s">
        <v>173</v>
      </c>
      <c r="B67" s="46">
        <v>-135.54320000000001</v>
      </c>
      <c r="C67" s="46">
        <v>-45.150799999999997</v>
      </c>
      <c r="D67" s="46">
        <v>-911.60540000000003</v>
      </c>
    </row>
    <row r="68" spans="1:4">
      <c r="A68" s="46" t="s">
        <v>174</v>
      </c>
      <c r="B68" s="46">
        <v>-155.71299999999999</v>
      </c>
      <c r="C68" s="46">
        <v>-54.256999999999998</v>
      </c>
      <c r="D68" s="46">
        <v>-1013.5457</v>
      </c>
    </row>
    <row r="69" spans="1:4">
      <c r="A69" s="46" t="s">
        <v>175</v>
      </c>
      <c r="B69" s="46">
        <v>-170.0444</v>
      </c>
      <c r="C69" s="46">
        <v>22.435700000000001</v>
      </c>
      <c r="D69" s="46">
        <v>-539.40750000000003</v>
      </c>
    </row>
    <row r="70" spans="1:4">
      <c r="A70" s="46" t="s">
        <v>176</v>
      </c>
      <c r="B70" s="46">
        <v>-156.8914</v>
      </c>
      <c r="C70" s="46">
        <v>-9.6193000000000008</v>
      </c>
      <c r="D70" s="46">
        <v>-831.68370000000004</v>
      </c>
    </row>
    <row r="71" spans="1:4">
      <c r="A71" s="46" t="s">
        <v>177</v>
      </c>
      <c r="B71" s="46">
        <v>-156.54220000000001</v>
      </c>
      <c r="C71" s="46">
        <v>-10.9925</v>
      </c>
      <c r="D71" s="46">
        <v>-840.68520000000001</v>
      </c>
    </row>
    <row r="72" spans="1:4">
      <c r="A72" s="46" t="s">
        <v>178</v>
      </c>
      <c r="B72" s="46">
        <v>-155.7903</v>
      </c>
      <c r="C72" s="46">
        <v>-12.869</v>
      </c>
      <c r="D72" s="46">
        <v>-850.16250000000002</v>
      </c>
    </row>
    <row r="73" spans="1:4">
      <c r="A73" s="46" t="s">
        <v>179</v>
      </c>
      <c r="B73" s="46">
        <v>-155.3783</v>
      </c>
      <c r="C73" s="46">
        <v>-14.3749</v>
      </c>
      <c r="D73" s="46">
        <v>-860.4221</v>
      </c>
    </row>
    <row r="74" spans="1:4">
      <c r="A74" s="46" t="s">
        <v>180</v>
      </c>
      <c r="B74" s="46">
        <v>-135.54320000000001</v>
      </c>
      <c r="C74" s="46">
        <v>-45.150799999999997</v>
      </c>
      <c r="D74" s="46">
        <v>-911.60540000000003</v>
      </c>
    </row>
    <row r="75" spans="1:4">
      <c r="A75" s="46" t="s">
        <v>181</v>
      </c>
      <c r="B75" s="46">
        <v>-155.71299999999999</v>
      </c>
      <c r="C75" s="46">
        <v>-54.256999999999998</v>
      </c>
      <c r="D75" s="46">
        <v>-1013.5457</v>
      </c>
    </row>
    <row r="76" spans="1:4">
      <c r="A76" s="46" t="s">
        <v>182</v>
      </c>
      <c r="B76" s="46">
        <v>-172.51820000000001</v>
      </c>
      <c r="C76" s="46">
        <v>12.9663</v>
      </c>
      <c r="D76" s="46">
        <v>-525.89469999999994</v>
      </c>
    </row>
    <row r="77" spans="1:4">
      <c r="A77" s="46" t="s">
        <v>183</v>
      </c>
      <c r="B77" s="46">
        <v>-156.8914</v>
      </c>
      <c r="C77" s="46">
        <v>-9.6193000000000008</v>
      </c>
      <c r="D77" s="46">
        <v>-831.68370000000004</v>
      </c>
    </row>
    <row r="78" spans="1:4">
      <c r="A78" s="46" t="s">
        <v>184</v>
      </c>
      <c r="B78" s="46">
        <v>-156.54220000000001</v>
      </c>
      <c r="C78" s="46">
        <v>-10.9925</v>
      </c>
      <c r="D78" s="46">
        <v>-840.68520000000001</v>
      </c>
    </row>
    <row r="79" spans="1:4">
      <c r="A79" s="46" t="s">
        <v>185</v>
      </c>
      <c r="B79" s="46">
        <v>-155.7903</v>
      </c>
      <c r="C79" s="46">
        <v>-12.869</v>
      </c>
      <c r="D79" s="46">
        <v>-850.16250000000002</v>
      </c>
    </row>
    <row r="80" spans="1:4">
      <c r="A80" s="46" t="s">
        <v>186</v>
      </c>
      <c r="B80" s="46">
        <v>-155.3783</v>
      </c>
      <c r="C80" s="46">
        <v>-14.3749</v>
      </c>
      <c r="D80" s="46">
        <v>-860.4221</v>
      </c>
    </row>
    <row r="81" spans="1:4">
      <c r="A81" s="46" t="s">
        <v>187</v>
      </c>
      <c r="B81" s="46">
        <v>-135.54320000000001</v>
      </c>
      <c r="C81" s="46">
        <v>-45.150799999999997</v>
      </c>
      <c r="D81" s="46">
        <v>-911.60540000000003</v>
      </c>
    </row>
    <row r="82" spans="1:4">
      <c r="A82" s="46" t="s">
        <v>188</v>
      </c>
      <c r="B82" s="46">
        <v>-113.6092</v>
      </c>
      <c r="C82" s="46">
        <v>-131.84389999999999</v>
      </c>
      <c r="D82" s="46">
        <v>-1008.2448000000001</v>
      </c>
    </row>
    <row r="83" spans="1:4">
      <c r="A83" s="46" t="s">
        <v>189</v>
      </c>
      <c r="B83" s="46">
        <v>-159.428</v>
      </c>
      <c r="C83" s="46">
        <v>18.95</v>
      </c>
      <c r="D83" s="46">
        <v>-717.17700000000002</v>
      </c>
    </row>
    <row r="84" spans="1:4">
      <c r="A84" s="46" t="s">
        <v>190</v>
      </c>
      <c r="B84" s="46">
        <v>-154.6645</v>
      </c>
      <c r="C84" s="46">
        <v>-9.5177999999999994</v>
      </c>
      <c r="D84" s="46">
        <v>-796.66920000000005</v>
      </c>
    </row>
    <row r="85" spans="1:4">
      <c r="A85" s="46" t="s">
        <v>191</v>
      </c>
      <c r="B85" s="46">
        <v>-126.8631</v>
      </c>
      <c r="C85" s="46">
        <v>-74.724699999999999</v>
      </c>
      <c r="D85" s="46">
        <v>-952.45060000000001</v>
      </c>
    </row>
    <row r="86" spans="1:4">
      <c r="A86" s="46" t="s">
        <v>192</v>
      </c>
      <c r="B86" s="46">
        <v>-124.32729999999999</v>
      </c>
      <c r="C86" s="46">
        <v>-82.545100000000005</v>
      </c>
      <c r="D86" s="46">
        <v>-963.18550000000005</v>
      </c>
    </row>
    <row r="87" spans="1:4">
      <c r="A87" s="46" t="s">
        <v>193</v>
      </c>
      <c r="B87" s="46">
        <v>-120.3356</v>
      </c>
      <c r="C87" s="46">
        <v>-90.784599999999998</v>
      </c>
      <c r="D87" s="46">
        <v>-974.37369999999999</v>
      </c>
    </row>
    <row r="88" spans="1:4">
      <c r="A88" s="46" t="s">
        <v>194</v>
      </c>
      <c r="B88" s="46">
        <v>-119.8841</v>
      </c>
      <c r="C88" s="46">
        <v>-99.317599999999999</v>
      </c>
      <c r="D88" s="46">
        <v>-984.90470000000005</v>
      </c>
    </row>
    <row r="89" spans="1:4">
      <c r="A89" s="46" t="s">
        <v>195</v>
      </c>
      <c r="B89" s="46">
        <v>-152.42269999999999</v>
      </c>
      <c r="C89" s="46">
        <v>-12.073</v>
      </c>
      <c r="D89" s="46">
        <v>-809.13760000000002</v>
      </c>
    </row>
    <row r="90" spans="1:4">
      <c r="A90" s="46" t="s">
        <v>196</v>
      </c>
      <c r="B90" s="46">
        <v>-150.29339999999999</v>
      </c>
      <c r="C90" s="46">
        <v>-14.7737</v>
      </c>
      <c r="D90" s="46">
        <v>-820.91719999999998</v>
      </c>
    </row>
    <row r="91" spans="1:4">
      <c r="A91" s="46" t="s">
        <v>197</v>
      </c>
      <c r="B91" s="46">
        <v>-148.8836</v>
      </c>
      <c r="C91" s="46">
        <v>-17.025600000000001</v>
      </c>
      <c r="D91" s="46">
        <v>-832.58519999999999</v>
      </c>
    </row>
    <row r="92" spans="1:4">
      <c r="A92" s="46" t="s">
        <v>198</v>
      </c>
      <c r="B92" s="46">
        <v>-147.01169999999999</v>
      </c>
      <c r="C92" s="46">
        <v>-19.643599999999999</v>
      </c>
      <c r="D92" s="46">
        <v>-844.24710000000005</v>
      </c>
    </row>
    <row r="93" spans="1:4">
      <c r="A93" s="46" t="s">
        <v>199</v>
      </c>
      <c r="B93" s="46">
        <v>-145.274</v>
      </c>
      <c r="C93" s="46">
        <v>-22.136500000000002</v>
      </c>
      <c r="D93" s="46">
        <v>-856.85310000000004</v>
      </c>
    </row>
    <row r="94" spans="1:4">
      <c r="A94" s="46" t="s">
        <v>200</v>
      </c>
      <c r="B94" s="46">
        <v>-125.92619999999999</v>
      </c>
      <c r="C94" s="46">
        <v>-44.476599999999998</v>
      </c>
      <c r="D94" s="46">
        <v>-910.81970000000001</v>
      </c>
    </row>
    <row r="95" spans="1:4">
      <c r="A95" s="46" t="s">
        <v>201</v>
      </c>
      <c r="B95" s="46">
        <v>-135.2587</v>
      </c>
      <c r="C95" s="46">
        <v>-61.783900000000003</v>
      </c>
      <c r="D95" s="46">
        <v>-930.66120000000001</v>
      </c>
    </row>
    <row r="96" spans="1:4">
      <c r="A96" s="46" t="s">
        <v>202</v>
      </c>
      <c r="B96" s="46">
        <v>-132.4435</v>
      </c>
      <c r="C96" s="46">
        <v>-68.166499999999999</v>
      </c>
      <c r="D96" s="46">
        <v>-942.75419999999997</v>
      </c>
    </row>
    <row r="97" spans="1:4">
      <c r="A97" s="46" t="s">
        <v>203</v>
      </c>
      <c r="B97" s="46">
        <v>-113.6092</v>
      </c>
      <c r="C97" s="46">
        <v>-131.84389999999999</v>
      </c>
      <c r="D97" s="46">
        <v>-1008.2448000000001</v>
      </c>
    </row>
    <row r="98" spans="1:4">
      <c r="A98" s="46" t="s">
        <v>204</v>
      </c>
      <c r="B98" s="46">
        <v>-162.26830000000001</v>
      </c>
      <c r="C98" s="46">
        <v>23.170200000000001</v>
      </c>
      <c r="D98" s="46">
        <v>-661.02980000000002</v>
      </c>
    </row>
    <row r="99" spans="1:4">
      <c r="A99" s="46" t="s">
        <v>205</v>
      </c>
      <c r="B99" s="46">
        <v>-154.6645</v>
      </c>
      <c r="C99" s="46">
        <v>-9.5177999999999994</v>
      </c>
      <c r="D99" s="46">
        <v>-796.66920000000005</v>
      </c>
    </row>
    <row r="100" spans="1:4">
      <c r="A100" s="46" t="s">
        <v>206</v>
      </c>
      <c r="B100" s="46">
        <v>-126.8631</v>
      </c>
      <c r="C100" s="46">
        <v>-74.724699999999999</v>
      </c>
      <c r="D100" s="46">
        <v>-952.45060000000001</v>
      </c>
    </row>
    <row r="101" spans="1:4">
      <c r="A101" s="46" t="s">
        <v>207</v>
      </c>
      <c r="B101" s="46">
        <v>-124.32729999999999</v>
      </c>
      <c r="C101" s="46">
        <v>-82.545100000000005</v>
      </c>
      <c r="D101" s="46">
        <v>-963.18550000000005</v>
      </c>
    </row>
    <row r="102" spans="1:4">
      <c r="A102" s="46" t="s">
        <v>208</v>
      </c>
      <c r="B102" s="46">
        <v>-120.3356</v>
      </c>
      <c r="C102" s="46">
        <v>-90.784599999999998</v>
      </c>
      <c r="D102" s="46">
        <v>-974.37369999999999</v>
      </c>
    </row>
    <row r="103" spans="1:4">
      <c r="A103" s="46" t="s">
        <v>209</v>
      </c>
      <c r="B103" s="46">
        <v>-119.8841</v>
      </c>
      <c r="C103" s="46">
        <v>-99.317599999999999</v>
      </c>
      <c r="D103" s="46">
        <v>-984.90470000000005</v>
      </c>
    </row>
    <row r="104" spans="1:4">
      <c r="A104" s="46" t="s">
        <v>210</v>
      </c>
      <c r="B104" s="46">
        <v>-152.42269999999999</v>
      </c>
      <c r="C104" s="46">
        <v>-12.073</v>
      </c>
      <c r="D104" s="46">
        <v>-809.13760000000002</v>
      </c>
    </row>
    <row r="105" spans="1:4">
      <c r="A105" s="46" t="s">
        <v>211</v>
      </c>
      <c r="B105" s="46">
        <v>-150.29339999999999</v>
      </c>
      <c r="C105" s="46">
        <v>-14.7737</v>
      </c>
      <c r="D105" s="46">
        <v>-820.91719999999998</v>
      </c>
    </row>
    <row r="106" spans="1:4">
      <c r="A106" s="46" t="s">
        <v>212</v>
      </c>
      <c r="B106" s="46">
        <v>-148.8836</v>
      </c>
      <c r="C106" s="46">
        <v>-17.025600000000001</v>
      </c>
      <c r="D106" s="46">
        <v>-832.58519999999999</v>
      </c>
    </row>
    <row r="107" spans="1:4">
      <c r="A107" s="46" t="s">
        <v>213</v>
      </c>
      <c r="B107" s="46">
        <v>-147.01169999999999</v>
      </c>
      <c r="C107" s="46">
        <v>-19.643599999999999</v>
      </c>
      <c r="D107" s="46">
        <v>-844.24710000000005</v>
      </c>
    </row>
    <row r="108" spans="1:4">
      <c r="A108" s="46" t="s">
        <v>214</v>
      </c>
      <c r="B108" s="46">
        <v>-145.274</v>
      </c>
      <c r="C108" s="46">
        <v>-22.136500000000002</v>
      </c>
      <c r="D108" s="46">
        <v>-856.85310000000004</v>
      </c>
    </row>
    <row r="109" spans="1:4">
      <c r="A109" s="46" t="s">
        <v>215</v>
      </c>
      <c r="B109" s="46">
        <v>-125.92619999999999</v>
      </c>
      <c r="C109" s="46">
        <v>-44.476599999999998</v>
      </c>
      <c r="D109" s="46">
        <v>-910.81970000000001</v>
      </c>
    </row>
    <row r="110" spans="1:4">
      <c r="A110" s="46" t="s">
        <v>216</v>
      </c>
      <c r="B110" s="46">
        <v>-135.2587</v>
      </c>
      <c r="C110" s="46">
        <v>-61.783900000000003</v>
      </c>
      <c r="D110" s="46">
        <v>-930.66120000000001</v>
      </c>
    </row>
    <row r="111" spans="1:4">
      <c r="A111" s="46" t="s">
        <v>217</v>
      </c>
      <c r="B111" s="46">
        <v>-132.4435</v>
      </c>
      <c r="C111" s="46">
        <v>-68.166499999999999</v>
      </c>
      <c r="D111" s="46">
        <v>-942.75419999999997</v>
      </c>
    </row>
    <row r="112" spans="1:4">
      <c r="A112" s="46" t="s">
        <v>218</v>
      </c>
      <c r="B112" s="46">
        <v>-113.6092</v>
      </c>
      <c r="C112" s="46">
        <v>-131.84389999999999</v>
      </c>
      <c r="D112" s="46">
        <v>-1008.2448000000001</v>
      </c>
    </row>
    <row r="113" spans="1:4">
      <c r="A113" s="46" t="s">
        <v>219</v>
      </c>
      <c r="B113" s="46">
        <v>-165.7012</v>
      </c>
      <c r="C113" s="46">
        <v>26.851900000000001</v>
      </c>
      <c r="D113" s="46">
        <v>-602.51459999999997</v>
      </c>
    </row>
    <row r="114" spans="1:4">
      <c r="A114" s="46" t="s">
        <v>220</v>
      </c>
      <c r="B114" s="46">
        <v>-154.6645</v>
      </c>
      <c r="C114" s="46">
        <v>-9.5177999999999994</v>
      </c>
      <c r="D114" s="46">
        <v>-796.66920000000005</v>
      </c>
    </row>
    <row r="115" spans="1:4">
      <c r="A115" s="46" t="s">
        <v>221</v>
      </c>
      <c r="B115" s="46">
        <v>-126.8631</v>
      </c>
      <c r="C115" s="46">
        <v>-74.724699999999999</v>
      </c>
      <c r="D115" s="46">
        <v>-952.45060000000001</v>
      </c>
    </row>
    <row r="116" spans="1:4">
      <c r="A116" s="46" t="s">
        <v>222</v>
      </c>
      <c r="B116" s="46">
        <v>-124.32729999999999</v>
      </c>
      <c r="C116" s="46">
        <v>-82.545100000000005</v>
      </c>
      <c r="D116" s="46">
        <v>-963.18550000000005</v>
      </c>
    </row>
    <row r="117" spans="1:4">
      <c r="A117" s="46" t="s">
        <v>223</v>
      </c>
      <c r="B117" s="46">
        <v>-120.3356</v>
      </c>
      <c r="C117" s="46">
        <v>-90.784599999999998</v>
      </c>
      <c r="D117" s="46">
        <v>-974.37369999999999</v>
      </c>
    </row>
    <row r="118" spans="1:4">
      <c r="A118" s="46" t="s">
        <v>224</v>
      </c>
      <c r="B118" s="46">
        <v>-119.8841</v>
      </c>
      <c r="C118" s="46">
        <v>-99.317599999999999</v>
      </c>
      <c r="D118" s="46">
        <v>-984.90470000000005</v>
      </c>
    </row>
    <row r="119" spans="1:4">
      <c r="A119" s="46" t="s">
        <v>225</v>
      </c>
      <c r="B119" s="46">
        <v>-152.42269999999999</v>
      </c>
      <c r="C119" s="46">
        <v>-12.073</v>
      </c>
      <c r="D119" s="46">
        <v>-809.13760000000002</v>
      </c>
    </row>
    <row r="120" spans="1:4">
      <c r="A120" s="46" t="s">
        <v>226</v>
      </c>
      <c r="B120" s="46">
        <v>-150.29339999999999</v>
      </c>
      <c r="C120" s="46">
        <v>-14.7737</v>
      </c>
      <c r="D120" s="46">
        <v>-820.91719999999998</v>
      </c>
    </row>
    <row r="121" spans="1:4">
      <c r="A121" s="46" t="s">
        <v>227</v>
      </c>
      <c r="B121" s="46">
        <v>-148.8836</v>
      </c>
      <c r="C121" s="46">
        <v>-17.025600000000001</v>
      </c>
      <c r="D121" s="46">
        <v>-832.58519999999999</v>
      </c>
    </row>
    <row r="122" spans="1:4">
      <c r="A122" s="46" t="s">
        <v>228</v>
      </c>
      <c r="B122" s="46">
        <v>-147.01169999999999</v>
      </c>
      <c r="C122" s="46">
        <v>-19.643599999999999</v>
      </c>
      <c r="D122" s="46">
        <v>-844.24710000000005</v>
      </c>
    </row>
    <row r="123" spans="1:4">
      <c r="A123" s="46" t="s">
        <v>229</v>
      </c>
      <c r="B123" s="46">
        <v>-145.274</v>
      </c>
      <c r="C123" s="46">
        <v>-22.136500000000002</v>
      </c>
      <c r="D123" s="46">
        <v>-856.85310000000004</v>
      </c>
    </row>
    <row r="124" spans="1:4">
      <c r="A124" s="46" t="s">
        <v>230</v>
      </c>
      <c r="B124" s="46">
        <v>-125.92619999999999</v>
      </c>
      <c r="C124" s="46">
        <v>-44.476599999999998</v>
      </c>
      <c r="D124" s="46">
        <v>-910.81970000000001</v>
      </c>
    </row>
    <row r="125" spans="1:4">
      <c r="A125" s="46" t="s">
        <v>231</v>
      </c>
      <c r="B125" s="46">
        <v>-135.2587</v>
      </c>
      <c r="C125" s="46">
        <v>-61.783900000000003</v>
      </c>
      <c r="D125" s="46">
        <v>-930.66120000000001</v>
      </c>
    </row>
    <row r="126" spans="1:4">
      <c r="A126" s="46" t="s">
        <v>232</v>
      </c>
      <c r="B126" s="46">
        <v>-132.4435</v>
      </c>
      <c r="C126" s="46">
        <v>-68.166499999999999</v>
      </c>
      <c r="D126" s="46">
        <v>-942.75419999999997</v>
      </c>
    </row>
    <row r="127" spans="1:4">
      <c r="A127" s="46" t="s">
        <v>233</v>
      </c>
      <c r="B127" s="46">
        <v>-132.64320000000001</v>
      </c>
      <c r="C127" s="46">
        <v>-118.191</v>
      </c>
      <c r="D127" s="46">
        <v>-1029.2615000000001</v>
      </c>
    </row>
    <row r="128" spans="1:4">
      <c r="A128" s="46" t="s">
        <v>234</v>
      </c>
      <c r="B128" s="46">
        <v>-119.37220000000001</v>
      </c>
      <c r="C128" s="46">
        <v>7.7850000000000001</v>
      </c>
      <c r="D128" s="46">
        <v>-656.58249999999998</v>
      </c>
    </row>
    <row r="129" spans="1:4">
      <c r="A129" s="46" t="s">
        <v>235</v>
      </c>
      <c r="B129" s="46">
        <v>-111.0938</v>
      </c>
      <c r="C129" s="46">
        <v>16.6007</v>
      </c>
      <c r="D129" s="46">
        <v>-823.56330000000003</v>
      </c>
    </row>
    <row r="130" spans="1:4">
      <c r="A130" s="46" t="s">
        <v>236</v>
      </c>
      <c r="B130" s="46">
        <v>-111.0938</v>
      </c>
      <c r="C130" s="46">
        <v>16.6007</v>
      </c>
      <c r="D130" s="46">
        <v>-834.43769999999995</v>
      </c>
    </row>
    <row r="131" spans="1:4">
      <c r="A131" s="46" t="s">
        <v>237</v>
      </c>
      <c r="B131" s="46">
        <v>-109.6875</v>
      </c>
      <c r="C131" s="46">
        <v>14.7883</v>
      </c>
      <c r="D131" s="46">
        <v>-843.86220000000003</v>
      </c>
    </row>
    <row r="132" spans="1:4">
      <c r="A132" s="46" t="s">
        <v>238</v>
      </c>
      <c r="B132" s="46">
        <v>-109.4457</v>
      </c>
      <c r="C132" s="46">
        <v>13.474600000000001</v>
      </c>
      <c r="D132" s="46">
        <v>-852.06370000000004</v>
      </c>
    </row>
    <row r="133" spans="1:4">
      <c r="A133" s="46" t="s">
        <v>239</v>
      </c>
      <c r="B133" s="46">
        <v>-107.4933</v>
      </c>
      <c r="C133" s="46">
        <v>11.686199999999999</v>
      </c>
      <c r="D133" s="46">
        <v>-860.65049999999997</v>
      </c>
    </row>
    <row r="134" spans="1:4">
      <c r="A134" s="46" t="s">
        <v>240</v>
      </c>
      <c r="B134" s="46">
        <v>-105.7439</v>
      </c>
      <c r="C134" s="46">
        <v>8.7742000000000004</v>
      </c>
      <c r="D134" s="46">
        <v>-869.26279999999997</v>
      </c>
    </row>
    <row r="135" spans="1:4">
      <c r="A135" s="46" t="s">
        <v>241</v>
      </c>
      <c r="B135" s="46">
        <v>-105.2393</v>
      </c>
      <c r="C135" s="46">
        <v>4.8372999999999999</v>
      </c>
      <c r="D135" s="46">
        <v>-877.42269999999996</v>
      </c>
    </row>
    <row r="136" spans="1:4">
      <c r="A136" s="46" t="s">
        <v>242</v>
      </c>
      <c r="B136" s="46">
        <v>-103.8369</v>
      </c>
      <c r="C136" s="46">
        <v>1.0912999999999999</v>
      </c>
      <c r="D136" s="46">
        <v>-886.3809</v>
      </c>
    </row>
    <row r="137" spans="1:4">
      <c r="A137" s="46" t="s">
        <v>243</v>
      </c>
      <c r="B137" s="46">
        <v>-132.64320000000001</v>
      </c>
      <c r="C137" s="46">
        <v>-118.191</v>
      </c>
      <c r="D137" s="46">
        <v>-1029.2615000000001</v>
      </c>
    </row>
    <row r="138" spans="1:4">
      <c r="A138" s="46" t="s">
        <v>244</v>
      </c>
      <c r="B138" s="46">
        <v>-120.197</v>
      </c>
      <c r="C138" s="46">
        <v>7.3592000000000004</v>
      </c>
      <c r="D138" s="46">
        <v>-707.24770000000001</v>
      </c>
    </row>
    <row r="139" spans="1:4">
      <c r="A139" s="46" t="s">
        <v>245</v>
      </c>
      <c r="B139" s="46">
        <v>-111.0938</v>
      </c>
      <c r="C139" s="46">
        <v>16.6007</v>
      </c>
      <c r="D139" s="46">
        <v>-823.56330000000003</v>
      </c>
    </row>
    <row r="140" spans="1:4">
      <c r="A140" s="46" t="s">
        <v>246</v>
      </c>
      <c r="B140" s="46">
        <v>-111.0938</v>
      </c>
      <c r="C140" s="46">
        <v>16.6007</v>
      </c>
      <c r="D140" s="46">
        <v>-834.43769999999995</v>
      </c>
    </row>
    <row r="141" spans="1:4">
      <c r="A141" s="46" t="s">
        <v>247</v>
      </c>
      <c r="B141" s="46">
        <v>-109.6875</v>
      </c>
      <c r="C141" s="46">
        <v>14.7883</v>
      </c>
      <c r="D141" s="46">
        <v>-843.86220000000003</v>
      </c>
    </row>
    <row r="142" spans="1:4">
      <c r="A142" s="46" t="s">
        <v>248</v>
      </c>
      <c r="B142" s="46">
        <v>-109.4457</v>
      </c>
      <c r="C142" s="46">
        <v>13.474600000000001</v>
      </c>
      <c r="D142" s="46">
        <v>-852.06370000000004</v>
      </c>
    </row>
    <row r="143" spans="1:4">
      <c r="A143" s="46" t="s">
        <v>249</v>
      </c>
      <c r="B143" s="46">
        <v>-107.4933</v>
      </c>
      <c r="C143" s="46">
        <v>11.686199999999999</v>
      </c>
      <c r="D143" s="46">
        <v>-860.65049999999997</v>
      </c>
    </row>
    <row r="144" spans="1:4">
      <c r="A144" s="46" t="s">
        <v>250</v>
      </c>
      <c r="B144" s="46">
        <v>-105.7439</v>
      </c>
      <c r="C144" s="46">
        <v>8.7742000000000004</v>
      </c>
      <c r="D144" s="46">
        <v>-869.26279999999997</v>
      </c>
    </row>
    <row r="145" spans="1:4">
      <c r="A145" s="46" t="s">
        <v>251</v>
      </c>
      <c r="B145" s="46">
        <v>-105.2393</v>
      </c>
      <c r="C145" s="46">
        <v>4.8372999999999999</v>
      </c>
      <c r="D145" s="46">
        <v>-877.42269999999996</v>
      </c>
    </row>
    <row r="146" spans="1:4">
      <c r="A146" s="46" t="s">
        <v>252</v>
      </c>
      <c r="B146" s="46">
        <v>-103.8369</v>
      </c>
      <c r="C146" s="46">
        <v>1.0912999999999999</v>
      </c>
      <c r="D146" s="46">
        <v>-886.3809</v>
      </c>
    </row>
    <row r="147" spans="1:4">
      <c r="A147" s="46" t="s">
        <v>253</v>
      </c>
      <c r="B147" s="46">
        <v>-132.64320000000001</v>
      </c>
      <c r="C147" s="46">
        <v>-118.191</v>
      </c>
      <c r="D147" s="46">
        <v>-1029.2615000000001</v>
      </c>
    </row>
    <row r="148" spans="1:4">
      <c r="A148" s="46" t="s">
        <v>254</v>
      </c>
      <c r="B148" s="46">
        <v>-118.5579</v>
      </c>
      <c r="C148" s="46">
        <v>8.9902999999999995</v>
      </c>
      <c r="D148" s="46">
        <v>-756.46839999999997</v>
      </c>
    </row>
    <row r="149" spans="1:4">
      <c r="A149" s="46" t="s">
        <v>255</v>
      </c>
      <c r="B149" s="46">
        <v>-111.0938</v>
      </c>
      <c r="C149" s="46">
        <v>16.6007</v>
      </c>
      <c r="D149" s="46">
        <v>-823.56330000000003</v>
      </c>
    </row>
    <row r="150" spans="1:4">
      <c r="A150" s="46" t="s">
        <v>256</v>
      </c>
      <c r="B150" s="46">
        <v>-111.0938</v>
      </c>
      <c r="C150" s="46">
        <v>16.6007</v>
      </c>
      <c r="D150" s="46">
        <v>-834.43769999999995</v>
      </c>
    </row>
    <row r="151" spans="1:4">
      <c r="A151" s="46" t="s">
        <v>257</v>
      </c>
      <c r="B151" s="46">
        <v>-109.6875</v>
      </c>
      <c r="C151" s="46">
        <v>14.7883</v>
      </c>
      <c r="D151" s="46">
        <v>-843.86220000000003</v>
      </c>
    </row>
    <row r="152" spans="1:4">
      <c r="A152" s="46" t="s">
        <v>258</v>
      </c>
      <c r="B152" s="46">
        <v>-109.4457</v>
      </c>
      <c r="C152" s="46">
        <v>13.474600000000001</v>
      </c>
      <c r="D152" s="46">
        <v>-852.06370000000004</v>
      </c>
    </row>
    <row r="153" spans="1:4">
      <c r="A153" s="46" t="s">
        <v>259</v>
      </c>
      <c r="B153" s="46">
        <v>-107.4933</v>
      </c>
      <c r="C153" s="46">
        <v>11.686199999999999</v>
      </c>
      <c r="D153" s="46">
        <v>-860.65049999999997</v>
      </c>
    </row>
    <row r="154" spans="1:4">
      <c r="A154" s="46" t="s">
        <v>260</v>
      </c>
      <c r="B154" s="46">
        <v>-105.7439</v>
      </c>
      <c r="C154" s="46">
        <v>8.7742000000000004</v>
      </c>
      <c r="D154" s="46">
        <v>-869.26279999999997</v>
      </c>
    </row>
    <row r="155" spans="1:4">
      <c r="A155" s="46" t="s">
        <v>261</v>
      </c>
      <c r="B155" s="46">
        <v>-105.2393</v>
      </c>
      <c r="C155" s="46">
        <v>4.8372999999999999</v>
      </c>
      <c r="D155" s="46">
        <v>-877.42269999999996</v>
      </c>
    </row>
    <row r="156" spans="1:4">
      <c r="A156" s="46" t="s">
        <v>262</v>
      </c>
      <c r="B156" s="46">
        <v>-103.8369</v>
      </c>
      <c r="C156" s="46">
        <v>1.0912999999999999</v>
      </c>
      <c r="D156" s="46">
        <v>-886.3809</v>
      </c>
    </row>
    <row r="157" spans="1:4">
      <c r="A157" s="46" t="s">
        <v>263</v>
      </c>
      <c r="B157" s="46">
        <v>-111.34</v>
      </c>
      <c r="C157" s="46">
        <v>-131.89699999999999</v>
      </c>
      <c r="D157" s="46">
        <v>-1016.5291999999999</v>
      </c>
    </row>
    <row r="158" spans="1:4">
      <c r="A158" s="46" t="s">
        <v>264</v>
      </c>
      <c r="B158" s="46">
        <v>-152.96789999999999</v>
      </c>
      <c r="C158" s="46">
        <v>36.619500000000002</v>
      </c>
      <c r="D158" s="46">
        <v>-683.58759999999995</v>
      </c>
    </row>
    <row r="159" spans="1:4">
      <c r="A159" s="46" t="s">
        <v>265</v>
      </c>
      <c r="B159" s="46">
        <v>-120.9375</v>
      </c>
      <c r="C159" s="46">
        <v>33.274700000000003</v>
      </c>
      <c r="D159" s="46">
        <v>-834.80020000000002</v>
      </c>
    </row>
    <row r="160" spans="1:4">
      <c r="A160" s="46" t="s">
        <v>266</v>
      </c>
      <c r="B160" s="46">
        <v>-120.9375</v>
      </c>
      <c r="C160" s="46">
        <v>30.0124</v>
      </c>
      <c r="D160" s="46">
        <v>-843.49969999999996</v>
      </c>
    </row>
    <row r="161" spans="1:4">
      <c r="A161" s="46" t="s">
        <v>267</v>
      </c>
      <c r="B161" s="46">
        <v>-119.5652</v>
      </c>
      <c r="C161" s="46">
        <v>28.081600000000002</v>
      </c>
      <c r="D161" s="46">
        <v>-851.0181</v>
      </c>
    </row>
    <row r="162" spans="1:4">
      <c r="A162" s="46" t="s">
        <v>268</v>
      </c>
      <c r="B162" s="46">
        <v>-117.8663</v>
      </c>
      <c r="C162" s="46">
        <v>26.335999999999999</v>
      </c>
      <c r="D162" s="46">
        <v>-858.93949999999995</v>
      </c>
    </row>
    <row r="163" spans="1:4">
      <c r="A163" s="46" t="s">
        <v>269</v>
      </c>
      <c r="B163" s="46">
        <v>-115.9931</v>
      </c>
      <c r="C163" s="46">
        <v>22.596599999999999</v>
      </c>
      <c r="D163" s="46">
        <v>-869.38580000000002</v>
      </c>
    </row>
    <row r="164" spans="1:4">
      <c r="A164" s="46" t="s">
        <v>270</v>
      </c>
      <c r="B164" s="46">
        <v>-114.60720000000001</v>
      </c>
      <c r="C164" s="46">
        <v>18.817599999999999</v>
      </c>
      <c r="D164" s="46">
        <v>-877.15380000000005</v>
      </c>
    </row>
    <row r="165" spans="1:4">
      <c r="A165" s="46" t="s">
        <v>271</v>
      </c>
      <c r="B165" s="46">
        <v>-113.9063</v>
      </c>
      <c r="C165" s="46">
        <v>16.963100000000001</v>
      </c>
      <c r="D165" s="46">
        <v>-885.54740000000004</v>
      </c>
    </row>
    <row r="166" spans="1:4">
      <c r="A166" s="46" t="s">
        <v>272</v>
      </c>
      <c r="B166" s="46">
        <v>-111.35299999999999</v>
      </c>
      <c r="C166" s="46">
        <v>14.6348</v>
      </c>
      <c r="D166" s="46">
        <v>-891.90300000000002</v>
      </c>
    </row>
    <row r="167" spans="1:4">
      <c r="A167" s="46" t="s">
        <v>273</v>
      </c>
      <c r="B167" s="46">
        <v>-111.34</v>
      </c>
      <c r="C167" s="46">
        <v>-131.89699999999999</v>
      </c>
      <c r="D167" s="46">
        <v>-1016.5291999999999</v>
      </c>
    </row>
    <row r="168" spans="1:4">
      <c r="A168" s="46" t="s">
        <v>274</v>
      </c>
      <c r="B168" s="46">
        <v>-151.4555</v>
      </c>
      <c r="C168" s="46">
        <v>31.710799999999999</v>
      </c>
      <c r="D168" s="46">
        <v>-730.31230000000005</v>
      </c>
    </row>
    <row r="169" spans="1:4">
      <c r="A169" s="46" t="s">
        <v>275</v>
      </c>
      <c r="B169" s="46">
        <v>-120.9375</v>
      </c>
      <c r="C169" s="46">
        <v>33.274700000000003</v>
      </c>
      <c r="D169" s="46">
        <v>-834.80020000000002</v>
      </c>
    </row>
    <row r="170" spans="1:4">
      <c r="A170" s="46" t="s">
        <v>276</v>
      </c>
      <c r="B170" s="46">
        <v>-120.9375</v>
      </c>
      <c r="C170" s="46">
        <v>30.0124</v>
      </c>
      <c r="D170" s="46">
        <v>-843.49969999999996</v>
      </c>
    </row>
    <row r="171" spans="1:4">
      <c r="A171" s="46" t="s">
        <v>277</v>
      </c>
      <c r="B171" s="46">
        <v>-119.5652</v>
      </c>
      <c r="C171" s="46">
        <v>28.081600000000002</v>
      </c>
      <c r="D171" s="46">
        <v>-851.0181</v>
      </c>
    </row>
    <row r="172" spans="1:4">
      <c r="A172" s="46" t="s">
        <v>278</v>
      </c>
      <c r="B172" s="46">
        <v>-117.8663</v>
      </c>
      <c r="C172" s="46">
        <v>26.335999999999999</v>
      </c>
      <c r="D172" s="46">
        <v>-858.93949999999995</v>
      </c>
    </row>
    <row r="173" spans="1:4">
      <c r="A173" s="46" t="s">
        <v>279</v>
      </c>
      <c r="B173" s="46">
        <v>-115.9931</v>
      </c>
      <c r="C173" s="46">
        <v>22.596599999999999</v>
      </c>
      <c r="D173" s="46">
        <v>-869.38580000000002</v>
      </c>
    </row>
    <row r="174" spans="1:4">
      <c r="A174" s="46" t="s">
        <v>280</v>
      </c>
      <c r="B174" s="46">
        <v>-114.60720000000001</v>
      </c>
      <c r="C174" s="46">
        <v>18.817599999999999</v>
      </c>
      <c r="D174" s="46">
        <v>-877.15380000000005</v>
      </c>
    </row>
    <row r="175" spans="1:4">
      <c r="A175" s="46" t="s">
        <v>281</v>
      </c>
      <c r="B175" s="46">
        <v>-113.9063</v>
      </c>
      <c r="C175" s="46">
        <v>16.963100000000001</v>
      </c>
      <c r="D175" s="46">
        <v>-885.54740000000004</v>
      </c>
    </row>
    <row r="176" spans="1:4">
      <c r="A176" s="46" t="s">
        <v>282</v>
      </c>
      <c r="B176" s="46">
        <v>-111.35299999999999</v>
      </c>
      <c r="C176" s="46">
        <v>14.6348</v>
      </c>
      <c r="D176" s="46">
        <v>-891.90300000000002</v>
      </c>
    </row>
    <row r="177" spans="1:4">
      <c r="A177" s="46" t="s">
        <v>283</v>
      </c>
      <c r="B177" s="46">
        <v>-111.34</v>
      </c>
      <c r="C177" s="46">
        <v>-131.89699999999999</v>
      </c>
      <c r="D177" s="46">
        <v>-1016.5291999999999</v>
      </c>
    </row>
    <row r="178" spans="1:4">
      <c r="A178" s="46" t="s">
        <v>284</v>
      </c>
      <c r="B178" s="46">
        <v>-147.54740000000001</v>
      </c>
      <c r="C178" s="46">
        <v>27.944400000000002</v>
      </c>
      <c r="D178" s="46">
        <v>-774.22439999999995</v>
      </c>
    </row>
    <row r="179" spans="1:4">
      <c r="A179" s="46" t="s">
        <v>285</v>
      </c>
      <c r="B179" s="46">
        <v>-120.9375</v>
      </c>
      <c r="C179" s="46">
        <v>33.274700000000003</v>
      </c>
      <c r="D179" s="46">
        <v>-834.80020000000002</v>
      </c>
    </row>
    <row r="180" spans="1:4">
      <c r="A180" s="46" t="s">
        <v>286</v>
      </c>
      <c r="B180" s="46">
        <v>-120.9375</v>
      </c>
      <c r="C180" s="46">
        <v>30.0124</v>
      </c>
      <c r="D180" s="46">
        <v>-843.49969999999996</v>
      </c>
    </row>
    <row r="181" spans="1:4">
      <c r="A181" s="46" t="s">
        <v>287</v>
      </c>
      <c r="B181" s="46">
        <v>-119.5652</v>
      </c>
      <c r="C181" s="46">
        <v>28.081600000000002</v>
      </c>
      <c r="D181" s="46">
        <v>-851.0181</v>
      </c>
    </row>
    <row r="182" spans="1:4">
      <c r="A182" s="46" t="s">
        <v>288</v>
      </c>
      <c r="B182" s="46">
        <v>-117.8663</v>
      </c>
      <c r="C182" s="46">
        <v>26.335999999999999</v>
      </c>
      <c r="D182" s="46">
        <v>-858.93949999999995</v>
      </c>
    </row>
    <row r="183" spans="1:4">
      <c r="A183" s="46" t="s">
        <v>289</v>
      </c>
      <c r="B183" s="46">
        <v>-115.9931</v>
      </c>
      <c r="C183" s="46">
        <v>22.596599999999999</v>
      </c>
      <c r="D183" s="46">
        <v>-869.38580000000002</v>
      </c>
    </row>
    <row r="184" spans="1:4">
      <c r="A184" s="46" t="s">
        <v>290</v>
      </c>
      <c r="B184" s="46">
        <v>-114.60720000000001</v>
      </c>
      <c r="C184" s="46">
        <v>18.817599999999999</v>
      </c>
      <c r="D184" s="46">
        <v>-877.15380000000005</v>
      </c>
    </row>
    <row r="185" spans="1:4">
      <c r="A185" s="46" t="s">
        <v>291</v>
      </c>
      <c r="B185" s="46">
        <v>-113.9063</v>
      </c>
      <c r="C185" s="46">
        <v>16.963100000000001</v>
      </c>
      <c r="D185" s="46">
        <v>-885.54740000000004</v>
      </c>
    </row>
    <row r="186" spans="1:4">
      <c r="A186" s="46" t="s">
        <v>292</v>
      </c>
      <c r="B186" s="46">
        <v>-111.35299999999999</v>
      </c>
      <c r="C186" s="46">
        <v>14.6348</v>
      </c>
      <c r="D186" s="46">
        <v>-891.90300000000002</v>
      </c>
    </row>
    <row r="187" spans="1:4">
      <c r="A187" s="46" t="s">
        <v>293</v>
      </c>
      <c r="B187" s="46">
        <v>-119.7638</v>
      </c>
      <c r="C187" s="46">
        <v>59.4054</v>
      </c>
      <c r="D187" s="46">
        <v>-878.5</v>
      </c>
    </row>
    <row r="188" spans="1:4">
      <c r="A188" s="46" t="s">
        <v>294</v>
      </c>
      <c r="B188" s="46">
        <v>-142.24889999999999</v>
      </c>
      <c r="C188" s="46">
        <v>26.741099999999999</v>
      </c>
      <c r="D188" s="46">
        <v>-452.93950000000001</v>
      </c>
    </row>
    <row r="189" spans="1:4">
      <c r="A189" s="46" t="s">
        <v>295</v>
      </c>
      <c r="B189" s="46">
        <v>-104.6567</v>
      </c>
      <c r="C189" s="46">
        <v>48.896099999999997</v>
      </c>
      <c r="D189" s="46">
        <v>-878.5</v>
      </c>
    </row>
    <row r="190" spans="1:4">
      <c r="A190" s="46" t="s">
        <v>296</v>
      </c>
      <c r="B190" s="46">
        <v>-101.53</v>
      </c>
      <c r="C190" s="46">
        <v>18.6023</v>
      </c>
      <c r="D190" s="46">
        <v>-449.90550000000002</v>
      </c>
    </row>
    <row r="191" spans="1:4">
      <c r="A191" s="46" t="s">
        <v>297</v>
      </c>
      <c r="B191" s="46">
        <v>-138.66650000000001</v>
      </c>
      <c r="C191" s="46">
        <v>45.753399999999999</v>
      </c>
      <c r="D191" s="46">
        <v>-73.117800000000003</v>
      </c>
    </row>
    <row r="192" spans="1:4">
      <c r="A192" s="46" t="s">
        <v>298</v>
      </c>
      <c r="B192" s="46">
        <v>-76.610600000000005</v>
      </c>
      <c r="C192" s="46">
        <v>67.533199999999994</v>
      </c>
      <c r="D192" s="46">
        <v>-72.963800000000006</v>
      </c>
    </row>
    <row r="193" spans="1:4">
      <c r="A193" s="46" t="s">
        <v>299</v>
      </c>
      <c r="B193" s="46">
        <v>-138.21340000000001</v>
      </c>
      <c r="C193" s="46">
        <v>42.029499999999999</v>
      </c>
      <c r="D193" s="46">
        <v>-73.441599999999994</v>
      </c>
    </row>
    <row r="194" spans="1:4">
      <c r="A194" s="46" t="s">
        <v>300</v>
      </c>
      <c r="B194" s="46">
        <v>-60.493299999999998</v>
      </c>
      <c r="C194" s="46">
        <v>77.717399999999998</v>
      </c>
      <c r="D194" s="46">
        <v>-63.278399999999998</v>
      </c>
    </row>
    <row r="195" spans="1:4">
      <c r="A195" s="46" t="s">
        <v>301</v>
      </c>
      <c r="B195" s="46">
        <v>-132.26679999999999</v>
      </c>
      <c r="C195" s="46">
        <v>32.768700000000003</v>
      </c>
      <c r="D195" s="46">
        <v>-185.85249999999999</v>
      </c>
    </row>
    <row r="196" spans="1:4">
      <c r="A196" s="46" t="s">
        <v>302</v>
      </c>
      <c r="B196" s="46">
        <v>-18.7075</v>
      </c>
      <c r="C196" s="46">
        <v>119.9979</v>
      </c>
      <c r="D196" s="46">
        <v>-42.484099999999998</v>
      </c>
    </row>
    <row r="197" spans="1:4">
      <c r="A197" s="46" t="s">
        <v>303</v>
      </c>
      <c r="B197" s="46">
        <v>-131.7826</v>
      </c>
      <c r="C197" s="46">
        <v>33.339799999999997</v>
      </c>
      <c r="D197" s="46">
        <v>-208.61869999999999</v>
      </c>
    </row>
    <row r="198" spans="1:4">
      <c r="A198" s="46" t="s">
        <v>304</v>
      </c>
      <c r="B198" s="46">
        <v>-17.731999999999999</v>
      </c>
      <c r="C198" s="46">
        <v>118.7334</v>
      </c>
      <c r="D198" s="46">
        <v>-48.054499999999997</v>
      </c>
    </row>
    <row r="199" spans="1:4">
      <c r="A199" s="46" t="s">
        <v>305</v>
      </c>
      <c r="B199" s="46">
        <v>-130.97030000000001</v>
      </c>
      <c r="C199" s="46">
        <v>30.6678</v>
      </c>
      <c r="D199" s="46">
        <v>-232.73920000000001</v>
      </c>
    </row>
    <row r="200" spans="1:4">
      <c r="A200" s="46" t="s">
        <v>306</v>
      </c>
      <c r="B200" s="46">
        <v>-15.198700000000001</v>
      </c>
      <c r="C200" s="46">
        <v>118.0517</v>
      </c>
      <c r="D200" s="46">
        <v>-52.623399999999997</v>
      </c>
    </row>
    <row r="201" spans="1:4">
      <c r="A201" s="46" t="s">
        <v>307</v>
      </c>
      <c r="B201" s="46">
        <v>-132.26679999999999</v>
      </c>
      <c r="C201" s="46">
        <v>32.768700000000003</v>
      </c>
      <c r="D201" s="46">
        <v>-185.85249999999999</v>
      </c>
    </row>
    <row r="202" spans="1:4">
      <c r="A202" s="46" t="s">
        <v>308</v>
      </c>
      <c r="B202" s="46">
        <v>-23.287400000000002</v>
      </c>
      <c r="C202" s="46">
        <v>116.6131</v>
      </c>
      <c r="D202" s="46">
        <v>-43.258200000000002</v>
      </c>
    </row>
    <row r="203" spans="1:4">
      <c r="A203" s="46" t="s">
        <v>309</v>
      </c>
      <c r="B203" s="46">
        <v>-130.97030000000001</v>
      </c>
      <c r="C203" s="46">
        <v>30.6678</v>
      </c>
      <c r="D203" s="46">
        <v>-232.73920000000001</v>
      </c>
    </row>
    <row r="204" spans="1:4">
      <c r="A204" s="46" t="s">
        <v>310</v>
      </c>
      <c r="B204" s="46">
        <v>-21.2057</v>
      </c>
      <c r="C204" s="46">
        <v>115.9881</v>
      </c>
      <c r="D204" s="46">
        <v>-47.949800000000003</v>
      </c>
    </row>
    <row r="205" spans="1:4">
      <c r="A205" s="46" t="s">
        <v>311</v>
      </c>
      <c r="B205" s="46">
        <v>-131.7826</v>
      </c>
      <c r="C205" s="46">
        <v>33.339799999999997</v>
      </c>
      <c r="D205" s="46">
        <v>-208.61869999999999</v>
      </c>
    </row>
    <row r="206" spans="1:4">
      <c r="A206" s="46" t="s">
        <v>312</v>
      </c>
      <c r="B206" s="46">
        <v>-18.404399999999999</v>
      </c>
      <c r="C206" s="46">
        <v>115.2719</v>
      </c>
      <c r="D206" s="46">
        <v>-52.536999999999999</v>
      </c>
    </row>
    <row r="207" spans="1:4">
      <c r="A207" s="46" t="s">
        <v>313</v>
      </c>
      <c r="B207" s="46">
        <v>-132.1875</v>
      </c>
      <c r="C207" s="46">
        <v>44.111199999999997</v>
      </c>
      <c r="D207" s="46">
        <v>-145.17490000000001</v>
      </c>
    </row>
    <row r="208" spans="1:4">
      <c r="A208" s="46" t="s">
        <v>314</v>
      </c>
      <c r="B208" s="46">
        <v>-60.313499999999998</v>
      </c>
      <c r="C208" s="46">
        <v>89.181299999999993</v>
      </c>
      <c r="D208" s="46">
        <v>52.546700000000001</v>
      </c>
    </row>
    <row r="209" spans="1:4">
      <c r="A209" s="46" t="s">
        <v>315</v>
      </c>
      <c r="B209" s="46">
        <v>-132.1875</v>
      </c>
      <c r="C209" s="46">
        <v>40.724200000000003</v>
      </c>
      <c r="D209" s="46">
        <v>-160.07740000000001</v>
      </c>
    </row>
    <row r="210" spans="1:4">
      <c r="A210" s="46" t="s">
        <v>316</v>
      </c>
      <c r="B210" s="46">
        <v>-60.166400000000003</v>
      </c>
      <c r="C210" s="46">
        <v>90.974999999999994</v>
      </c>
      <c r="D210" s="46">
        <v>28.4132</v>
      </c>
    </row>
    <row r="211" spans="1:4">
      <c r="A211" s="46" t="s">
        <v>317</v>
      </c>
      <c r="B211" s="46">
        <v>-132.1875</v>
      </c>
      <c r="C211" s="46">
        <v>38.014699999999998</v>
      </c>
      <c r="D211" s="46">
        <v>-176.33459999999999</v>
      </c>
    </row>
    <row r="212" spans="1:4">
      <c r="A212" s="46" t="s">
        <v>755</v>
      </c>
      <c r="B212" s="46">
        <v>-60.856499999999997</v>
      </c>
      <c r="C212" s="46">
        <v>92.542900000000003</v>
      </c>
      <c r="D212" s="46">
        <v>9.6181999999999999</v>
      </c>
    </row>
    <row r="213" spans="1:4">
      <c r="A213" s="46" t="s">
        <v>318</v>
      </c>
      <c r="B213" s="46">
        <v>-132.1875</v>
      </c>
      <c r="C213" s="46">
        <v>44.111199999999997</v>
      </c>
      <c r="D213" s="46">
        <v>-145.17490000000001</v>
      </c>
    </row>
    <row r="214" spans="1:4">
      <c r="A214" s="46" t="s">
        <v>319</v>
      </c>
      <c r="B214" s="46">
        <v>-56.787599999999998</v>
      </c>
      <c r="C214" s="46">
        <v>95.591399999999993</v>
      </c>
      <c r="D214" s="46">
        <v>46.551699999999997</v>
      </c>
    </row>
    <row r="215" spans="1:4">
      <c r="A215" s="46" t="s">
        <v>320</v>
      </c>
      <c r="B215" s="46">
        <v>-132.1875</v>
      </c>
      <c r="C215" s="46">
        <v>40.724200000000003</v>
      </c>
      <c r="D215" s="46">
        <v>-160.07740000000001</v>
      </c>
    </row>
    <row r="216" spans="1:4">
      <c r="A216" s="46" t="s">
        <v>321</v>
      </c>
      <c r="B216" s="46">
        <v>-53.07</v>
      </c>
      <c r="C216" s="46">
        <v>102.8212</v>
      </c>
      <c r="D216" s="46">
        <v>29.342600000000001</v>
      </c>
    </row>
    <row r="217" spans="1:4">
      <c r="A217" s="46" t="s">
        <v>322</v>
      </c>
      <c r="B217" s="46">
        <v>-132.1875</v>
      </c>
      <c r="C217" s="46">
        <v>38.014699999999998</v>
      </c>
      <c r="D217" s="46">
        <v>-176.33459999999999</v>
      </c>
    </row>
    <row r="218" spans="1:4">
      <c r="A218" s="46" t="s">
        <v>323</v>
      </c>
      <c r="B218" s="46">
        <v>-51.8123</v>
      </c>
      <c r="C218" s="46">
        <v>103.511</v>
      </c>
      <c r="D218" s="46">
        <v>14.0152</v>
      </c>
    </row>
    <row r="219" spans="1:4">
      <c r="A219" s="46" t="s">
        <v>324</v>
      </c>
      <c r="B219" s="46">
        <v>-142.37700000000001</v>
      </c>
      <c r="C219" s="46">
        <v>49.219299999999997</v>
      </c>
      <c r="D219" s="46">
        <v>-72.097200000000001</v>
      </c>
    </row>
    <row r="220" spans="1:4">
      <c r="A220" s="46" t="s">
        <v>325</v>
      </c>
      <c r="B220" s="46">
        <v>-134.93209999999999</v>
      </c>
      <c r="C220" s="46">
        <v>-7.7625999999999999</v>
      </c>
      <c r="D220" s="46">
        <v>27.427700000000002</v>
      </c>
    </row>
    <row r="221" spans="1:4">
      <c r="A221" s="46" t="s">
        <v>326</v>
      </c>
      <c r="B221" s="46">
        <v>-143.48390000000001</v>
      </c>
      <c r="C221" s="46">
        <v>44.803199999999997</v>
      </c>
      <c r="D221" s="46">
        <v>-71.868600000000001</v>
      </c>
    </row>
    <row r="222" spans="1:4">
      <c r="A222" s="46" t="s">
        <v>327</v>
      </c>
      <c r="B222" s="46">
        <v>-130.56819999999999</v>
      </c>
      <c r="C222" s="46">
        <v>-21.357299999999999</v>
      </c>
      <c r="D222" s="46">
        <v>14.161899999999999</v>
      </c>
    </row>
    <row r="223" spans="1:4">
      <c r="A223" s="46" t="s">
        <v>328</v>
      </c>
      <c r="B223" s="46">
        <v>-145.1104</v>
      </c>
      <c r="C223" s="46">
        <v>40.134500000000003</v>
      </c>
      <c r="D223" s="46">
        <v>-72.398600000000002</v>
      </c>
    </row>
    <row r="224" spans="1:4">
      <c r="A224" s="46" t="s">
        <v>329</v>
      </c>
      <c r="B224" s="46">
        <v>-123.8974</v>
      </c>
      <c r="C224" s="46">
        <v>-31.2562</v>
      </c>
      <c r="D224" s="46">
        <v>0.61399999999999999</v>
      </c>
    </row>
    <row r="225" spans="1:4">
      <c r="A225" s="46" t="s">
        <v>330</v>
      </c>
      <c r="B225" s="46">
        <v>-145.86490000000001</v>
      </c>
      <c r="C225" s="46">
        <v>49.9801</v>
      </c>
      <c r="D225" s="46">
        <v>-74.352800000000002</v>
      </c>
    </row>
    <row r="226" spans="1:4">
      <c r="A226" s="46" t="s">
        <v>331</v>
      </c>
      <c r="B226" s="46">
        <v>-138.59819999999999</v>
      </c>
      <c r="C226" s="46">
        <v>-9.2236999999999991</v>
      </c>
      <c r="D226" s="46">
        <v>27.450600000000001</v>
      </c>
    </row>
    <row r="227" spans="1:4">
      <c r="A227" s="46" t="s">
        <v>332</v>
      </c>
      <c r="B227" s="46">
        <v>-146.91749999999999</v>
      </c>
      <c r="C227" s="46">
        <v>45.485799999999998</v>
      </c>
      <c r="D227" s="46">
        <v>-72.954300000000003</v>
      </c>
    </row>
    <row r="228" spans="1:4">
      <c r="A228" s="46" t="s">
        <v>333</v>
      </c>
      <c r="B228" s="46">
        <v>-133.67869999999999</v>
      </c>
      <c r="C228" s="46">
        <v>-22.595099999999999</v>
      </c>
      <c r="D228" s="46">
        <v>14.331300000000001</v>
      </c>
    </row>
    <row r="229" spans="1:4">
      <c r="A229" s="46" t="s">
        <v>334</v>
      </c>
      <c r="B229" s="46">
        <v>-148.47999999999999</v>
      </c>
      <c r="C229" s="46">
        <v>41.088099999999997</v>
      </c>
      <c r="D229" s="46">
        <v>-72.730099999999993</v>
      </c>
    </row>
    <row r="230" spans="1:4">
      <c r="A230" s="46" t="s">
        <v>335</v>
      </c>
      <c r="B230" s="46">
        <v>-126.0147</v>
      </c>
      <c r="C230" s="46">
        <v>-32.207299999999996</v>
      </c>
      <c r="D230" s="46">
        <v>1.0728</v>
      </c>
    </row>
    <row r="231" spans="1:4">
      <c r="A231" s="46" t="s">
        <v>336</v>
      </c>
      <c r="B231" s="46">
        <v>-140.00149999999999</v>
      </c>
      <c r="C231" s="46">
        <v>54.165799999999997</v>
      </c>
      <c r="D231" s="46">
        <v>-72.4709</v>
      </c>
    </row>
    <row r="232" spans="1:4">
      <c r="A232" s="46" t="s">
        <v>337</v>
      </c>
      <c r="B232" s="46">
        <v>-115.1206</v>
      </c>
      <c r="C232" s="46">
        <v>22.126799999999999</v>
      </c>
      <c r="D232" s="46">
        <v>45.061599999999999</v>
      </c>
    </row>
    <row r="233" spans="1:4">
      <c r="A233" s="46" t="s">
        <v>338</v>
      </c>
      <c r="B233" s="46">
        <v>-136.7054</v>
      </c>
      <c r="C233" s="46">
        <v>55.080800000000004</v>
      </c>
      <c r="D233" s="46">
        <v>-71.288200000000003</v>
      </c>
    </row>
    <row r="234" spans="1:4">
      <c r="A234" s="46" t="s">
        <v>339</v>
      </c>
      <c r="B234" s="46">
        <v>-84.6995</v>
      </c>
      <c r="C234" s="46">
        <v>42.405900000000003</v>
      </c>
      <c r="D234" s="46">
        <v>40.502800000000001</v>
      </c>
    </row>
    <row r="235" spans="1:4">
      <c r="A235" s="46" t="s">
        <v>340</v>
      </c>
      <c r="B235" s="46">
        <v>-132.5258</v>
      </c>
      <c r="C235" s="46">
        <v>55.979300000000002</v>
      </c>
      <c r="D235" s="46">
        <v>-71.530500000000004</v>
      </c>
    </row>
    <row r="236" spans="1:4">
      <c r="A236" s="46" t="s">
        <v>341</v>
      </c>
      <c r="B236" s="46">
        <v>-66.801000000000002</v>
      </c>
      <c r="C236" s="46">
        <v>75.377300000000005</v>
      </c>
      <c r="D236" s="46">
        <v>17.796399999999998</v>
      </c>
    </row>
    <row r="237" spans="1:4">
      <c r="A237" s="46" t="s">
        <v>342</v>
      </c>
      <c r="B237" s="46">
        <v>-141.87119999999999</v>
      </c>
      <c r="C237" s="46">
        <v>57.896000000000001</v>
      </c>
      <c r="D237" s="46">
        <v>-72.890799999999999</v>
      </c>
    </row>
    <row r="238" spans="1:4">
      <c r="A238" s="46" t="s">
        <v>343</v>
      </c>
      <c r="B238" s="46">
        <v>-128.42930000000001</v>
      </c>
      <c r="C238" s="46">
        <v>18.897099999999998</v>
      </c>
      <c r="D238" s="46">
        <v>57.536799999999999</v>
      </c>
    </row>
    <row r="239" spans="1:4">
      <c r="A239" s="46" t="s">
        <v>344</v>
      </c>
      <c r="B239" s="46">
        <v>-137.84979999999999</v>
      </c>
      <c r="C239" s="46">
        <v>58.655700000000003</v>
      </c>
      <c r="D239" s="46">
        <v>-72.771600000000007</v>
      </c>
    </row>
    <row r="240" spans="1:4">
      <c r="A240" s="46" t="s">
        <v>345</v>
      </c>
      <c r="B240" s="46">
        <v>-85.391900000000007</v>
      </c>
      <c r="C240" s="46">
        <v>48.047400000000003</v>
      </c>
      <c r="D240" s="46">
        <v>62.609699999999997</v>
      </c>
    </row>
    <row r="241" spans="1:4">
      <c r="A241" s="46" t="s">
        <v>346</v>
      </c>
      <c r="B241" s="46">
        <v>-134.03469999999999</v>
      </c>
      <c r="C241" s="46">
        <v>59.264099999999999</v>
      </c>
      <c r="D241" s="46">
        <v>-72.788700000000006</v>
      </c>
    </row>
    <row r="242" spans="1:4">
      <c r="A242" s="46" t="s">
        <v>347</v>
      </c>
      <c r="B242" s="46">
        <v>-63.631999999999998</v>
      </c>
      <c r="C242" s="46">
        <v>83.9893</v>
      </c>
      <c r="D242" s="46">
        <v>42.241799999999998</v>
      </c>
    </row>
    <row r="243" spans="1:4">
      <c r="A243" s="46" t="s">
        <v>348</v>
      </c>
      <c r="B243" s="46">
        <v>-144.74019999999999</v>
      </c>
      <c r="C243" s="46">
        <v>25.728300000000001</v>
      </c>
      <c r="D243" s="46">
        <v>-75.122600000000006</v>
      </c>
    </row>
    <row r="244" spans="1:4">
      <c r="A244" s="46" t="s">
        <v>349</v>
      </c>
      <c r="B244" s="46">
        <v>-126.52630000000001</v>
      </c>
      <c r="C244" s="46">
        <v>3.7837999999999998</v>
      </c>
      <c r="D244" s="46">
        <v>25.326699999999999</v>
      </c>
    </row>
    <row r="245" spans="1:4">
      <c r="A245" s="46" t="s">
        <v>350</v>
      </c>
      <c r="B245" s="46">
        <v>-144.74019999999999</v>
      </c>
      <c r="C245" s="46">
        <v>25.728300000000001</v>
      </c>
      <c r="D245" s="46">
        <v>-75.122600000000006</v>
      </c>
    </row>
    <row r="246" spans="1:4">
      <c r="A246" s="46" t="s">
        <v>351</v>
      </c>
      <c r="B246" s="46">
        <v>-108.3754</v>
      </c>
      <c r="C246" s="46">
        <v>22.2516</v>
      </c>
      <c r="D246" s="46">
        <v>34.784500000000001</v>
      </c>
    </row>
    <row r="247" spans="1:4">
      <c r="A247" s="46" t="s">
        <v>352</v>
      </c>
      <c r="B247" s="46">
        <v>-144.74019999999999</v>
      </c>
      <c r="C247" s="46">
        <v>25.728300000000001</v>
      </c>
      <c r="D247" s="46">
        <v>-75.122600000000006</v>
      </c>
    </row>
    <row r="248" spans="1:4">
      <c r="A248" s="46" t="s">
        <v>353</v>
      </c>
      <c r="B248" s="46">
        <v>-83.007999999999996</v>
      </c>
      <c r="C248" s="46">
        <v>36.229700000000001</v>
      </c>
      <c r="D248" s="46">
        <v>20.8551</v>
      </c>
    </row>
    <row r="249" spans="1:4">
      <c r="A249" s="46" t="s">
        <v>354</v>
      </c>
      <c r="B249" s="46">
        <v>-110.1438</v>
      </c>
      <c r="C249" s="46">
        <v>0.53410000000000002</v>
      </c>
      <c r="D249" s="46">
        <v>-550.71270000000004</v>
      </c>
    </row>
    <row r="250" spans="1:4">
      <c r="A250" s="46" t="s">
        <v>355</v>
      </c>
      <c r="B250" s="46">
        <v>-33.981000000000002</v>
      </c>
      <c r="C250" s="46">
        <v>41.947299999999998</v>
      </c>
      <c r="D250" s="46">
        <v>-129.87889999999999</v>
      </c>
    </row>
    <row r="251" spans="1:4">
      <c r="A251" s="46" t="s">
        <v>356</v>
      </c>
      <c r="B251" s="46">
        <v>-86.256699999999995</v>
      </c>
      <c r="C251" s="46">
        <v>20.480799999999999</v>
      </c>
      <c r="D251" s="46">
        <v>-520.36440000000005</v>
      </c>
    </row>
    <row r="252" spans="1:4">
      <c r="A252" s="46" t="s">
        <v>357</v>
      </c>
      <c r="B252" s="46">
        <v>-87.824299999999994</v>
      </c>
      <c r="C252" s="46">
        <v>19.064800000000002</v>
      </c>
      <c r="D252" s="46">
        <v>-525.56730000000005</v>
      </c>
    </row>
    <row r="253" spans="1:4">
      <c r="A253" s="46" t="s">
        <v>358</v>
      </c>
      <c r="B253" s="46">
        <v>-89.883300000000006</v>
      </c>
      <c r="C253" s="46">
        <v>17.639299999999999</v>
      </c>
      <c r="D253" s="46">
        <v>-530.68790000000001</v>
      </c>
    </row>
    <row r="254" spans="1:4">
      <c r="A254" s="46" t="s">
        <v>359</v>
      </c>
      <c r="B254" s="46">
        <v>-92.168800000000005</v>
      </c>
      <c r="C254" s="46">
        <v>16.033799999999999</v>
      </c>
      <c r="D254" s="46">
        <v>-535.44299999999998</v>
      </c>
    </row>
    <row r="255" spans="1:4">
      <c r="A255" s="46" t="s">
        <v>360</v>
      </c>
      <c r="B255" s="46">
        <v>-94.864199999999997</v>
      </c>
      <c r="C255" s="46">
        <v>13.7486</v>
      </c>
      <c r="D255" s="46">
        <v>-539.93510000000003</v>
      </c>
    </row>
    <row r="256" spans="1:4">
      <c r="A256" s="46" t="s">
        <v>361</v>
      </c>
      <c r="B256" s="46">
        <v>-97.793499999999995</v>
      </c>
      <c r="C256" s="46">
        <v>10.8645</v>
      </c>
      <c r="D256" s="46">
        <v>-543.88869999999997</v>
      </c>
    </row>
    <row r="257" spans="1:4">
      <c r="A257" s="46" t="s">
        <v>362</v>
      </c>
      <c r="B257" s="46">
        <v>-101.2555</v>
      </c>
      <c r="C257" s="46">
        <v>7.9177</v>
      </c>
      <c r="D257" s="46">
        <v>-547.31560000000002</v>
      </c>
    </row>
    <row r="258" spans="1:4">
      <c r="A258" s="46" t="s">
        <v>363</v>
      </c>
      <c r="B258" s="46">
        <v>-105.0851</v>
      </c>
      <c r="C258" s="46">
        <v>4.3608000000000002</v>
      </c>
      <c r="D258" s="46">
        <v>-550.09050000000002</v>
      </c>
    </row>
    <row r="259" spans="1:4">
      <c r="A259" s="46" t="s">
        <v>364</v>
      </c>
      <c r="B259" s="46">
        <v>-110.1438</v>
      </c>
      <c r="C259" s="46">
        <v>0.53410000000000002</v>
      </c>
      <c r="D259" s="46">
        <v>-550.71270000000004</v>
      </c>
    </row>
    <row r="260" spans="1:4">
      <c r="A260" s="46" t="s">
        <v>365</v>
      </c>
      <c r="B260" s="46">
        <v>-26.612300000000001</v>
      </c>
      <c r="C260" s="46">
        <v>27.060199999999998</v>
      </c>
      <c r="D260" s="46">
        <v>-129.37450000000001</v>
      </c>
    </row>
    <row r="261" spans="1:4">
      <c r="A261" s="46" t="s">
        <v>366</v>
      </c>
      <c r="B261" s="46">
        <v>-86.256699999999995</v>
      </c>
      <c r="C261" s="46">
        <v>20.480799999999999</v>
      </c>
      <c r="D261" s="46">
        <v>-520.36440000000005</v>
      </c>
    </row>
    <row r="262" spans="1:4">
      <c r="A262" s="46" t="s">
        <v>367</v>
      </c>
      <c r="B262" s="46">
        <v>-87.824299999999994</v>
      </c>
      <c r="C262" s="46">
        <v>19.064800000000002</v>
      </c>
      <c r="D262" s="46">
        <v>-525.56730000000005</v>
      </c>
    </row>
    <row r="263" spans="1:4">
      <c r="A263" s="46" t="s">
        <v>368</v>
      </c>
      <c r="B263" s="46">
        <v>-89.883300000000006</v>
      </c>
      <c r="C263" s="46">
        <v>17.639299999999999</v>
      </c>
      <c r="D263" s="46">
        <v>-530.68790000000001</v>
      </c>
    </row>
    <row r="264" spans="1:4">
      <c r="A264" s="46" t="s">
        <v>369</v>
      </c>
      <c r="B264" s="46">
        <v>-92.168800000000005</v>
      </c>
      <c r="C264" s="46">
        <v>16.033799999999999</v>
      </c>
      <c r="D264" s="46">
        <v>-535.44299999999998</v>
      </c>
    </row>
    <row r="265" spans="1:4">
      <c r="A265" s="46" t="s">
        <v>370</v>
      </c>
      <c r="B265" s="46">
        <v>-94.864199999999997</v>
      </c>
      <c r="C265" s="46">
        <v>13.7486</v>
      </c>
      <c r="D265" s="46">
        <v>-539.93510000000003</v>
      </c>
    </row>
    <row r="266" spans="1:4">
      <c r="A266" s="46" t="s">
        <v>371</v>
      </c>
      <c r="B266" s="46">
        <v>-97.793499999999995</v>
      </c>
      <c r="C266" s="46">
        <v>10.8645</v>
      </c>
      <c r="D266" s="46">
        <v>-543.88869999999997</v>
      </c>
    </row>
    <row r="267" spans="1:4">
      <c r="A267" s="46" t="s">
        <v>372</v>
      </c>
      <c r="B267" s="46">
        <v>-101.2555</v>
      </c>
      <c r="C267" s="46">
        <v>7.9177</v>
      </c>
      <c r="D267" s="46">
        <v>-547.31560000000002</v>
      </c>
    </row>
    <row r="268" spans="1:4">
      <c r="A268" s="46" t="s">
        <v>373</v>
      </c>
      <c r="B268" s="46">
        <v>-105.0851</v>
      </c>
      <c r="C268" s="46">
        <v>4.3608000000000002</v>
      </c>
      <c r="D268" s="46">
        <v>-550.09050000000002</v>
      </c>
    </row>
    <row r="269" spans="1:4">
      <c r="A269" s="46" t="s">
        <v>374</v>
      </c>
      <c r="B269" s="46">
        <v>-102.83580000000001</v>
      </c>
      <c r="C269" s="46">
        <v>36.290199999999999</v>
      </c>
      <c r="D269" s="46">
        <v>-127.0896</v>
      </c>
    </row>
    <row r="270" spans="1:4">
      <c r="A270" s="46" t="s">
        <v>375</v>
      </c>
      <c r="B270" s="46">
        <v>-117.3463</v>
      </c>
      <c r="C270" s="46">
        <v>9.9627999999999997</v>
      </c>
      <c r="D270" s="46">
        <v>65.676199999999994</v>
      </c>
    </row>
    <row r="271" spans="1:4">
      <c r="A271" s="46" t="s">
        <v>376</v>
      </c>
      <c r="B271" s="46">
        <v>-75.054199999999994</v>
      </c>
      <c r="C271" s="46">
        <v>-6.5414000000000003</v>
      </c>
      <c r="D271" s="46">
        <v>-43.8504</v>
      </c>
    </row>
    <row r="272" spans="1:4">
      <c r="A272" s="46" t="s">
        <v>377</v>
      </c>
      <c r="B272" s="46">
        <v>-102.83580000000001</v>
      </c>
      <c r="C272" s="46">
        <v>36.290199999999999</v>
      </c>
      <c r="D272" s="46">
        <v>-127.0896</v>
      </c>
    </row>
    <row r="273" spans="1:4">
      <c r="A273" s="46" t="s">
        <v>378</v>
      </c>
      <c r="B273" s="46">
        <v>-118.5386</v>
      </c>
      <c r="C273" s="46">
        <v>-9.2593999999999994</v>
      </c>
      <c r="D273" s="46">
        <v>38.139800000000001</v>
      </c>
    </row>
    <row r="274" spans="1:4">
      <c r="A274" s="46" t="s">
        <v>379</v>
      </c>
      <c r="B274" s="46">
        <v>-75.054199999999994</v>
      </c>
      <c r="C274" s="46">
        <v>-6.5414000000000003</v>
      </c>
      <c r="D274" s="46">
        <v>-43.8504</v>
      </c>
    </row>
    <row r="275" spans="1:4">
      <c r="A275" s="46" t="s">
        <v>380</v>
      </c>
      <c r="B275" s="46">
        <v>-102.83580000000001</v>
      </c>
      <c r="C275" s="46">
        <v>36.290199999999999</v>
      </c>
      <c r="D275" s="46">
        <v>-127.0896</v>
      </c>
    </row>
    <row r="276" spans="1:4">
      <c r="A276" s="46" t="s">
        <v>381</v>
      </c>
      <c r="B276" s="46">
        <v>-111.9062</v>
      </c>
      <c r="C276" s="46">
        <v>-30.440899999999999</v>
      </c>
      <c r="D276" s="46">
        <v>12.892899999999999</v>
      </c>
    </row>
    <row r="277" spans="1:4">
      <c r="A277" s="46" t="s">
        <v>382</v>
      </c>
      <c r="B277" s="46">
        <v>-75.054199999999994</v>
      </c>
      <c r="C277" s="46">
        <v>-6.5414000000000003</v>
      </c>
      <c r="D277" s="46">
        <v>-43.8504</v>
      </c>
    </row>
    <row r="278" spans="1:4">
      <c r="A278" s="46" t="s">
        <v>383</v>
      </c>
      <c r="B278" s="46">
        <v>-102.83580000000001</v>
      </c>
      <c r="C278" s="46">
        <v>36.290199999999999</v>
      </c>
      <c r="D278" s="46">
        <v>-127.0896</v>
      </c>
    </row>
    <row r="279" spans="1:4">
      <c r="A279" s="46" t="s">
        <v>384</v>
      </c>
      <c r="B279" s="46">
        <v>-51.229199999999999</v>
      </c>
      <c r="C279" s="46">
        <v>49.827100000000002</v>
      </c>
      <c r="D279" s="46">
        <v>58.226900000000001</v>
      </c>
    </row>
    <row r="280" spans="1:4">
      <c r="A280" s="46" t="s">
        <v>385</v>
      </c>
      <c r="B280" s="46">
        <v>-75.054199999999994</v>
      </c>
      <c r="C280" s="46">
        <v>-6.5414000000000003</v>
      </c>
      <c r="D280" s="46">
        <v>-43.8504</v>
      </c>
    </row>
    <row r="281" spans="1:4">
      <c r="A281" s="46" t="s">
        <v>386</v>
      </c>
      <c r="B281" s="46">
        <v>-102.83580000000001</v>
      </c>
      <c r="C281" s="46">
        <v>36.290199999999999</v>
      </c>
      <c r="D281" s="46">
        <v>-127.0896</v>
      </c>
    </row>
    <row r="282" spans="1:4">
      <c r="A282" s="46" t="s">
        <v>387</v>
      </c>
      <c r="B282" s="46">
        <v>-51.886899999999997</v>
      </c>
      <c r="C282" s="46">
        <v>41.381599999999999</v>
      </c>
      <c r="D282" s="46">
        <v>37.441099999999999</v>
      </c>
    </row>
    <row r="283" spans="1:4">
      <c r="A283" s="46" t="s">
        <v>388</v>
      </c>
      <c r="B283" s="46">
        <v>-75.054199999999994</v>
      </c>
      <c r="C283" s="46">
        <v>-6.5414000000000003</v>
      </c>
      <c r="D283" s="46">
        <v>-43.8504</v>
      </c>
    </row>
    <row r="284" spans="1:4">
      <c r="A284" s="46" t="s">
        <v>389</v>
      </c>
      <c r="B284" s="46">
        <v>-102.83580000000001</v>
      </c>
      <c r="C284" s="46">
        <v>36.290199999999999</v>
      </c>
      <c r="D284" s="46">
        <v>-127.0896</v>
      </c>
    </row>
    <row r="285" spans="1:4">
      <c r="A285" s="46" t="s">
        <v>390</v>
      </c>
      <c r="B285" s="46">
        <v>-49.291600000000003</v>
      </c>
      <c r="C285" s="46">
        <v>36.386899999999997</v>
      </c>
      <c r="D285" s="46">
        <v>11.1076</v>
      </c>
    </row>
    <row r="286" spans="1:4">
      <c r="A286" s="46" t="s">
        <v>391</v>
      </c>
      <c r="B286" s="46">
        <v>-75.054199999999994</v>
      </c>
      <c r="C286" s="46">
        <v>-6.5414000000000003</v>
      </c>
      <c r="D286" s="46">
        <v>-43.8504</v>
      </c>
    </row>
    <row r="287" spans="1:4">
      <c r="A287" s="46" t="s">
        <v>392</v>
      </c>
      <c r="B287" s="46">
        <v>-102.83580000000001</v>
      </c>
      <c r="C287" s="46">
        <v>36.290199999999999</v>
      </c>
      <c r="D287" s="46">
        <v>-127.0896</v>
      </c>
    </row>
    <row r="288" spans="1:4">
      <c r="A288" s="46" t="s">
        <v>393</v>
      </c>
      <c r="B288" s="46">
        <v>-89.419600000000003</v>
      </c>
      <c r="C288" s="46">
        <v>40.259300000000003</v>
      </c>
      <c r="D288" s="46">
        <v>78.933800000000005</v>
      </c>
    </row>
    <row r="289" spans="1:4">
      <c r="A289" s="46" t="s">
        <v>394</v>
      </c>
      <c r="B289" s="46">
        <v>-75.054199999999994</v>
      </c>
      <c r="C289" s="46">
        <v>-6.5414000000000003</v>
      </c>
      <c r="D289" s="46">
        <v>-43.8504</v>
      </c>
    </row>
    <row r="290" spans="1:4">
      <c r="A290" s="46" t="s">
        <v>395</v>
      </c>
      <c r="B290" s="46">
        <v>-102.83580000000001</v>
      </c>
      <c r="C290" s="46">
        <v>36.290199999999999</v>
      </c>
      <c r="D290" s="46">
        <v>-127.0896</v>
      </c>
    </row>
    <row r="291" spans="1:4">
      <c r="A291" s="46" t="s">
        <v>396</v>
      </c>
      <c r="B291" s="46">
        <v>-91.169600000000003</v>
      </c>
      <c r="C291" s="46">
        <v>29.0959</v>
      </c>
      <c r="D291" s="46">
        <v>38.7866</v>
      </c>
    </row>
    <row r="292" spans="1:4">
      <c r="A292" s="46" t="s">
        <v>397</v>
      </c>
      <c r="B292" s="46">
        <v>-75.054199999999994</v>
      </c>
      <c r="C292" s="46">
        <v>-6.5414000000000003</v>
      </c>
      <c r="D292" s="46">
        <v>-43.8504</v>
      </c>
    </row>
    <row r="293" spans="1:4">
      <c r="A293" s="46" t="s">
        <v>398</v>
      </c>
      <c r="B293" s="46">
        <v>-102.83580000000001</v>
      </c>
      <c r="C293" s="46">
        <v>36.290199999999999</v>
      </c>
      <c r="D293" s="46">
        <v>-127.0896</v>
      </c>
    </row>
    <row r="294" spans="1:4">
      <c r="A294" s="46" t="s">
        <v>399</v>
      </c>
      <c r="B294" s="46">
        <v>-90.614900000000006</v>
      </c>
      <c r="C294" s="46">
        <v>13.6937</v>
      </c>
      <c r="D294" s="46">
        <v>11.5182</v>
      </c>
    </row>
    <row r="295" spans="1:4">
      <c r="A295" s="46" t="s">
        <v>400</v>
      </c>
      <c r="B295" s="46">
        <v>-75.054199999999994</v>
      </c>
      <c r="C295" s="46">
        <v>-6.5414000000000003</v>
      </c>
      <c r="D295" s="46">
        <v>-43.8504</v>
      </c>
    </row>
    <row r="296" spans="1:4">
      <c r="A296" s="46" t="s">
        <v>401</v>
      </c>
      <c r="B296" s="46">
        <v>-129.88249999999999</v>
      </c>
      <c r="C296" s="46">
        <v>47.294899999999998</v>
      </c>
      <c r="D296" s="46">
        <v>-87.751499999999993</v>
      </c>
    </row>
    <row r="297" spans="1:4">
      <c r="A297" s="46" t="s">
        <v>402</v>
      </c>
      <c r="B297" s="46">
        <v>-50.998800000000003</v>
      </c>
      <c r="C297" s="46">
        <v>54.458599999999997</v>
      </c>
      <c r="D297" s="46">
        <v>-121.7072</v>
      </c>
    </row>
    <row r="298" spans="1:4">
      <c r="A298" s="46" t="s">
        <v>403</v>
      </c>
      <c r="B298" s="46">
        <v>-129.88249999999999</v>
      </c>
      <c r="C298" s="46">
        <v>47.294899999999998</v>
      </c>
      <c r="D298" s="46">
        <v>-87.751499999999993</v>
      </c>
    </row>
    <row r="299" spans="1:4">
      <c r="A299" s="46" t="s">
        <v>404</v>
      </c>
      <c r="B299" s="46">
        <v>-39.804299999999998</v>
      </c>
      <c r="C299" s="46">
        <v>39.600299999999997</v>
      </c>
      <c r="D299" s="46">
        <v>-122.517</v>
      </c>
    </row>
    <row r="300" spans="1:4">
      <c r="A300" s="46" t="s">
        <v>405</v>
      </c>
      <c r="B300" s="46">
        <v>-129.2741</v>
      </c>
      <c r="C300" s="46">
        <v>50.010399999999997</v>
      </c>
      <c r="D300" s="46">
        <v>-86.096699999999998</v>
      </c>
    </row>
    <row r="301" spans="1:4">
      <c r="A301" s="46" t="s">
        <v>406</v>
      </c>
      <c r="B301" s="46">
        <v>-28.876000000000001</v>
      </c>
      <c r="C301" s="46">
        <v>24.595700000000001</v>
      </c>
      <c r="D301" s="46">
        <v>-115.068</v>
      </c>
    </row>
    <row r="302" spans="1:4">
      <c r="A302" s="46" t="s">
        <v>407</v>
      </c>
      <c r="B302" s="46">
        <v>-110.8681</v>
      </c>
      <c r="C302" s="46">
        <v>44.482300000000002</v>
      </c>
      <c r="D302" s="46">
        <v>-94.275199999999998</v>
      </c>
    </row>
    <row r="303" spans="1:4">
      <c r="A303" s="46" t="s">
        <v>408</v>
      </c>
      <c r="B303" s="46">
        <v>-129.2741</v>
      </c>
      <c r="C303" s="46">
        <v>50.010399999999997</v>
      </c>
      <c r="D303" s="46">
        <v>-86.096699999999998</v>
      </c>
    </row>
    <row r="304" spans="1:4">
      <c r="A304" s="46" t="s">
        <v>409</v>
      </c>
      <c r="B304" s="46">
        <v>-42.260800000000003</v>
      </c>
      <c r="C304" s="46">
        <v>40.6325</v>
      </c>
      <c r="D304" s="46">
        <v>-115.7526</v>
      </c>
    </row>
    <row r="305" spans="1:4">
      <c r="A305" s="46" t="s">
        <v>410</v>
      </c>
      <c r="B305" s="46">
        <v>-110.8681</v>
      </c>
      <c r="C305" s="46">
        <v>44.482300000000002</v>
      </c>
      <c r="D305" s="46">
        <v>-94.275199999999998</v>
      </c>
    </row>
    <row r="306" spans="1:4">
      <c r="A306" s="46" t="s">
        <v>411</v>
      </c>
      <c r="B306" s="46">
        <v>-129.2741</v>
      </c>
      <c r="C306" s="46">
        <v>50.010399999999997</v>
      </c>
      <c r="D306" s="46">
        <v>-86.096699999999998</v>
      </c>
    </row>
    <row r="307" spans="1:4">
      <c r="A307" s="46" t="s">
        <v>412</v>
      </c>
      <c r="B307" s="46">
        <v>-56.238500000000002</v>
      </c>
      <c r="C307" s="46">
        <v>54.657899999999998</v>
      </c>
      <c r="D307" s="46">
        <v>-114.8597</v>
      </c>
    </row>
    <row r="308" spans="1:4">
      <c r="A308" s="46" t="s">
        <v>413</v>
      </c>
      <c r="B308" s="46">
        <v>-110.8681</v>
      </c>
      <c r="C308" s="46">
        <v>44.482300000000002</v>
      </c>
      <c r="D308" s="46">
        <v>-94.275199999999998</v>
      </c>
    </row>
    <row r="309" spans="1:4">
      <c r="A309" s="46" t="s">
        <v>414</v>
      </c>
      <c r="B309" s="46">
        <v>-139.79419999999999</v>
      </c>
      <c r="C309" s="46">
        <v>44.012500000000003</v>
      </c>
      <c r="D309" s="46">
        <v>-73.8797</v>
      </c>
    </row>
    <row r="310" spans="1:4">
      <c r="A310" s="46" t="s">
        <v>415</v>
      </c>
      <c r="B310" s="46">
        <v>-56.277500000000003</v>
      </c>
      <c r="C310" s="46">
        <v>48.375100000000003</v>
      </c>
      <c r="D310" s="46">
        <v>-87.911600000000007</v>
      </c>
    </row>
    <row r="311" spans="1:4">
      <c r="A311" s="46" t="s">
        <v>416</v>
      </c>
      <c r="B311" s="46">
        <v>-54.1083</v>
      </c>
      <c r="C311" s="46">
        <v>81.260300000000001</v>
      </c>
      <c r="D311" s="46">
        <v>-68.393199999999993</v>
      </c>
    </row>
    <row r="312" spans="1:4">
      <c r="A312" s="46" t="s">
        <v>417</v>
      </c>
      <c r="B312" s="46">
        <v>-139.79419999999999</v>
      </c>
      <c r="C312" s="46">
        <v>44.012500000000003</v>
      </c>
      <c r="D312" s="46">
        <v>-73.8797</v>
      </c>
    </row>
    <row r="313" spans="1:4">
      <c r="A313" s="46" t="s">
        <v>418</v>
      </c>
      <c r="B313" s="46">
        <v>-48.633200000000002</v>
      </c>
      <c r="C313" s="46">
        <v>50.813000000000002</v>
      </c>
      <c r="D313" s="46">
        <v>-105.1143</v>
      </c>
    </row>
    <row r="314" spans="1:4">
      <c r="A314" s="46" t="s">
        <v>419</v>
      </c>
      <c r="B314" s="46">
        <v>-54.1083</v>
      </c>
      <c r="C314" s="46">
        <v>81.260300000000001</v>
      </c>
      <c r="D314" s="46">
        <v>-68.393199999999993</v>
      </c>
    </row>
    <row r="315" spans="1:4">
      <c r="A315" s="46" t="s">
        <v>420</v>
      </c>
      <c r="B315" s="46">
        <v>-139.79419999999999</v>
      </c>
      <c r="C315" s="46">
        <v>44.012500000000003</v>
      </c>
      <c r="D315" s="46">
        <v>-73.8797</v>
      </c>
    </row>
    <row r="316" spans="1:4">
      <c r="A316" s="46" t="s">
        <v>421</v>
      </c>
      <c r="B316" s="46">
        <v>-38.996299999999998</v>
      </c>
      <c r="C316" s="46">
        <v>54.373800000000003</v>
      </c>
      <c r="D316" s="46">
        <v>-116.541</v>
      </c>
    </row>
    <row r="317" spans="1:4">
      <c r="A317" s="46" t="s">
        <v>422</v>
      </c>
      <c r="B317" s="46">
        <v>-54.1083</v>
      </c>
      <c r="C317" s="46">
        <v>81.260300000000001</v>
      </c>
      <c r="D317" s="46">
        <v>-68.393199999999993</v>
      </c>
    </row>
    <row r="318" spans="1:4">
      <c r="A318" s="46" t="s">
        <v>423</v>
      </c>
      <c r="B318" s="46">
        <v>-106.25190000000001</v>
      </c>
      <c r="C318" s="46">
        <v>34.692</v>
      </c>
      <c r="D318" s="46">
        <v>-140.5223</v>
      </c>
    </row>
    <row r="319" spans="1:4">
      <c r="A319" s="46" t="s">
        <v>424</v>
      </c>
      <c r="B319" s="46">
        <v>-54.017200000000003</v>
      </c>
      <c r="C319" s="46">
        <v>-2.3649</v>
      </c>
      <c r="D319" s="46">
        <v>-60.2258</v>
      </c>
    </row>
    <row r="320" spans="1:4">
      <c r="A320" s="46" t="s">
        <v>425</v>
      </c>
      <c r="B320" s="46">
        <v>-114.5705</v>
      </c>
      <c r="C320" s="46">
        <v>34.050400000000003</v>
      </c>
      <c r="D320" s="46">
        <v>-154.7045</v>
      </c>
    </row>
    <row r="321" spans="1:4">
      <c r="A321" s="46" t="s">
        <v>426</v>
      </c>
      <c r="B321" s="46">
        <v>-50.406999999999996</v>
      </c>
      <c r="C321" s="46">
        <v>-3.2191000000000001</v>
      </c>
      <c r="D321" s="46">
        <v>-64.739099999999993</v>
      </c>
    </row>
    <row r="322" spans="1:4">
      <c r="A322" s="46" t="s">
        <v>427</v>
      </c>
      <c r="B322" s="46">
        <v>-116.29219999999999</v>
      </c>
      <c r="C322" s="46">
        <v>29.519500000000001</v>
      </c>
      <c r="D322" s="46">
        <v>-172.685</v>
      </c>
    </row>
    <row r="323" spans="1:4">
      <c r="A323" s="46" t="s">
        <v>428</v>
      </c>
      <c r="B323" s="46">
        <v>-46.386299999999999</v>
      </c>
      <c r="C323" s="46">
        <v>-4.3353999999999999</v>
      </c>
      <c r="D323" s="46">
        <v>-68.573599999999999</v>
      </c>
    </row>
    <row r="324" spans="1:4">
      <c r="A324" s="46" t="s">
        <v>429</v>
      </c>
      <c r="B324" s="46">
        <v>-106.25190000000001</v>
      </c>
      <c r="C324" s="46">
        <v>34.692</v>
      </c>
      <c r="D324" s="46">
        <v>-140.5223</v>
      </c>
    </row>
    <row r="325" spans="1:4">
      <c r="A325" s="46" t="s">
        <v>430</v>
      </c>
      <c r="B325" s="46">
        <v>-42.234200000000001</v>
      </c>
      <c r="C325" s="46">
        <v>-5.1128</v>
      </c>
      <c r="D325" s="46">
        <v>-71.764399999999995</v>
      </c>
    </row>
    <row r="326" spans="1:4">
      <c r="A326" s="46" t="s">
        <v>431</v>
      </c>
      <c r="B326" s="46">
        <v>-152.3544</v>
      </c>
      <c r="C326" s="46">
        <v>1.0988</v>
      </c>
      <c r="D326" s="46">
        <v>-957.14509999999996</v>
      </c>
    </row>
    <row r="327" spans="1:4">
      <c r="A327" s="46" t="s">
        <v>432</v>
      </c>
      <c r="B327" s="46">
        <v>-163.82550000000001</v>
      </c>
      <c r="C327" s="46">
        <v>35.057299999999998</v>
      </c>
      <c r="D327" s="46">
        <v>-693.78499999999997</v>
      </c>
    </row>
    <row r="328" spans="1:4">
      <c r="A328" s="46" t="s">
        <v>433</v>
      </c>
      <c r="B328" s="46">
        <v>-154.49930000000001</v>
      </c>
      <c r="C328" s="46">
        <v>33.1845</v>
      </c>
      <c r="D328" s="46">
        <v>-844.16129999999998</v>
      </c>
    </row>
    <row r="329" spans="1:4">
      <c r="A329" s="46" t="s">
        <v>434</v>
      </c>
      <c r="B329" s="46">
        <v>-152.32060000000001</v>
      </c>
      <c r="C329" s="46">
        <v>32.962400000000002</v>
      </c>
      <c r="D329" s="46">
        <v>-859.63789999999995</v>
      </c>
    </row>
    <row r="330" spans="1:4">
      <c r="A330" s="46" t="s">
        <v>435</v>
      </c>
      <c r="B330" s="46">
        <v>-150.47710000000001</v>
      </c>
      <c r="C330" s="46">
        <v>32.878300000000003</v>
      </c>
      <c r="D330" s="46">
        <v>-876.298</v>
      </c>
    </row>
    <row r="331" spans="1:4">
      <c r="A331" s="46" t="s">
        <v>436</v>
      </c>
      <c r="B331" s="46">
        <v>-150.221</v>
      </c>
      <c r="C331" s="46">
        <v>30.533000000000001</v>
      </c>
      <c r="D331" s="46">
        <v>-886.81200000000001</v>
      </c>
    </row>
    <row r="332" spans="1:4">
      <c r="A332" s="46" t="s">
        <v>437</v>
      </c>
      <c r="B332" s="46">
        <v>-152.3544</v>
      </c>
      <c r="C332" s="46">
        <v>1.0988</v>
      </c>
      <c r="D332" s="46">
        <v>-957.14509999999996</v>
      </c>
    </row>
    <row r="333" spans="1:4">
      <c r="A333" s="46" t="s">
        <v>438</v>
      </c>
      <c r="B333" s="46">
        <v>-158.64510000000001</v>
      </c>
      <c r="C333" s="46">
        <v>33.785800000000002</v>
      </c>
      <c r="D333" s="46">
        <v>-740.36800000000005</v>
      </c>
    </row>
    <row r="334" spans="1:4">
      <c r="A334" s="46" t="s">
        <v>439</v>
      </c>
      <c r="B334" s="46">
        <v>-154.49930000000001</v>
      </c>
      <c r="C334" s="46">
        <v>33.1845</v>
      </c>
      <c r="D334" s="46">
        <v>-844.16129999999998</v>
      </c>
    </row>
    <row r="335" spans="1:4">
      <c r="A335" s="46" t="s">
        <v>440</v>
      </c>
      <c r="B335" s="46">
        <v>-152.32060000000001</v>
      </c>
      <c r="C335" s="46">
        <v>32.962400000000002</v>
      </c>
      <c r="D335" s="46">
        <v>-859.63789999999995</v>
      </c>
    </row>
    <row r="336" spans="1:4">
      <c r="A336" s="46" t="s">
        <v>441</v>
      </c>
      <c r="B336" s="46">
        <v>-150.47710000000001</v>
      </c>
      <c r="C336" s="46">
        <v>32.878300000000003</v>
      </c>
      <c r="D336" s="46">
        <v>-876.298</v>
      </c>
    </row>
    <row r="337" spans="1:4">
      <c r="A337" s="46" t="s">
        <v>442</v>
      </c>
      <c r="B337" s="46">
        <v>-150.221</v>
      </c>
      <c r="C337" s="46">
        <v>30.533000000000001</v>
      </c>
      <c r="D337" s="46">
        <v>-886.81200000000001</v>
      </c>
    </row>
    <row r="338" spans="1:4">
      <c r="A338" s="46" t="s">
        <v>443</v>
      </c>
      <c r="B338" s="46">
        <v>-152.3544</v>
      </c>
      <c r="C338" s="46">
        <v>1.0988</v>
      </c>
      <c r="D338" s="46">
        <v>-957.14509999999996</v>
      </c>
    </row>
    <row r="339" spans="1:4">
      <c r="A339" s="46" t="s">
        <v>444</v>
      </c>
      <c r="B339" s="46">
        <v>-153.53030000000001</v>
      </c>
      <c r="C339" s="46">
        <v>31.141999999999999</v>
      </c>
      <c r="D339" s="46">
        <v>-791.89409999999998</v>
      </c>
    </row>
    <row r="340" spans="1:4">
      <c r="A340" s="46" t="s">
        <v>445</v>
      </c>
      <c r="B340" s="46">
        <v>-154.49930000000001</v>
      </c>
      <c r="C340" s="46">
        <v>33.1845</v>
      </c>
      <c r="D340" s="46">
        <v>-844.16129999999998</v>
      </c>
    </row>
    <row r="341" spans="1:4">
      <c r="A341" s="46" t="s">
        <v>446</v>
      </c>
      <c r="B341" s="46">
        <v>-152.32060000000001</v>
      </c>
      <c r="C341" s="46">
        <v>32.962400000000002</v>
      </c>
      <c r="D341" s="46">
        <v>-859.63789999999995</v>
      </c>
    </row>
    <row r="342" spans="1:4">
      <c r="A342" s="46" t="s">
        <v>447</v>
      </c>
      <c r="B342" s="46">
        <v>-150.47710000000001</v>
      </c>
      <c r="C342" s="46">
        <v>32.878300000000003</v>
      </c>
      <c r="D342" s="46">
        <v>-876.298</v>
      </c>
    </row>
    <row r="343" spans="1:4">
      <c r="A343" s="46" t="s">
        <v>448</v>
      </c>
      <c r="B343" s="46">
        <v>-150.221</v>
      </c>
      <c r="C343" s="46">
        <v>30.533000000000001</v>
      </c>
      <c r="D343" s="46">
        <v>-886.81200000000001</v>
      </c>
    </row>
    <row r="344" spans="1:4">
      <c r="A344" s="46" t="s">
        <v>449</v>
      </c>
      <c r="B344" s="46">
        <v>-124.89409999999999</v>
      </c>
      <c r="C344" s="46">
        <v>-42.266800000000003</v>
      </c>
      <c r="D344" s="46">
        <v>-954.20619999999997</v>
      </c>
    </row>
    <row r="345" spans="1:4">
      <c r="A345" s="46" t="s">
        <v>450</v>
      </c>
      <c r="B345" s="46">
        <v>-173.37710000000001</v>
      </c>
      <c r="C345" s="46">
        <v>40.145299999999999</v>
      </c>
      <c r="D345" s="46">
        <v>-557.59659999999997</v>
      </c>
    </row>
    <row r="346" spans="1:4">
      <c r="A346" s="46" t="s">
        <v>451</v>
      </c>
      <c r="B346" s="46">
        <v>-154.49930000000001</v>
      </c>
      <c r="C346" s="46">
        <v>33.1845</v>
      </c>
      <c r="D346" s="46">
        <v>-844.16129999999998</v>
      </c>
    </row>
    <row r="347" spans="1:4">
      <c r="A347" s="46" t="s">
        <v>452</v>
      </c>
      <c r="B347" s="46">
        <v>-152.32060000000001</v>
      </c>
      <c r="C347" s="46">
        <v>32.962400000000002</v>
      </c>
      <c r="D347" s="46">
        <v>-859.63789999999995</v>
      </c>
    </row>
    <row r="348" spans="1:4">
      <c r="A348" s="46" t="s">
        <v>453</v>
      </c>
      <c r="B348" s="46">
        <v>-150.47710000000001</v>
      </c>
      <c r="C348" s="46">
        <v>32.878300000000003</v>
      </c>
      <c r="D348" s="46">
        <v>-876.298</v>
      </c>
    </row>
    <row r="349" spans="1:4">
      <c r="A349" s="46" t="s">
        <v>454</v>
      </c>
      <c r="B349" s="46">
        <v>-150.221</v>
      </c>
      <c r="C349" s="46">
        <v>30.533000000000001</v>
      </c>
      <c r="D349" s="46">
        <v>-886.81200000000001</v>
      </c>
    </row>
    <row r="350" spans="1:4">
      <c r="A350" s="46" t="s">
        <v>455</v>
      </c>
      <c r="B350" s="46">
        <v>-124.89409999999999</v>
      </c>
      <c r="C350" s="46">
        <v>-42.266800000000003</v>
      </c>
      <c r="D350" s="46">
        <v>-954.20619999999997</v>
      </c>
    </row>
    <row r="351" spans="1:4">
      <c r="A351" s="46" t="s">
        <v>456</v>
      </c>
      <c r="B351" s="46">
        <v>-169.69909999999999</v>
      </c>
      <c r="C351" s="46">
        <v>37.588299999999997</v>
      </c>
      <c r="D351" s="46">
        <v>-597.59479999999996</v>
      </c>
    </row>
    <row r="352" spans="1:4">
      <c r="A352" s="46" t="s">
        <v>457</v>
      </c>
      <c r="B352" s="46">
        <v>-154.49930000000001</v>
      </c>
      <c r="C352" s="46">
        <v>33.1845</v>
      </c>
      <c r="D352" s="46">
        <v>-844.16129999999998</v>
      </c>
    </row>
    <row r="353" spans="1:4">
      <c r="A353" s="46" t="s">
        <v>458</v>
      </c>
      <c r="B353" s="46">
        <v>-152.32060000000001</v>
      </c>
      <c r="C353" s="46">
        <v>32.962400000000002</v>
      </c>
      <c r="D353" s="46">
        <v>-859.63789999999995</v>
      </c>
    </row>
    <row r="354" spans="1:4">
      <c r="A354" s="46" t="s">
        <v>459</v>
      </c>
      <c r="B354" s="46">
        <v>-150.47710000000001</v>
      </c>
      <c r="C354" s="46">
        <v>32.878300000000003</v>
      </c>
      <c r="D354" s="46">
        <v>-876.298</v>
      </c>
    </row>
    <row r="355" spans="1:4">
      <c r="A355" s="46" t="s">
        <v>460</v>
      </c>
      <c r="B355" s="46">
        <v>-150.221</v>
      </c>
      <c r="C355" s="46">
        <v>30.533000000000001</v>
      </c>
      <c r="D355" s="46">
        <v>-886.81200000000001</v>
      </c>
    </row>
    <row r="356" spans="1:4">
      <c r="A356" s="46" t="s">
        <v>461</v>
      </c>
      <c r="B356" s="46">
        <v>-124.89409999999999</v>
      </c>
      <c r="C356" s="46">
        <v>-42.266800000000003</v>
      </c>
      <c r="D356" s="46">
        <v>-954.20619999999997</v>
      </c>
    </row>
    <row r="357" spans="1:4">
      <c r="A357" s="46" t="s">
        <v>462</v>
      </c>
      <c r="B357" s="46">
        <v>-168.6208</v>
      </c>
      <c r="C357" s="46">
        <v>36.088500000000003</v>
      </c>
      <c r="D357" s="46">
        <v>-636.71860000000004</v>
      </c>
    </row>
    <row r="358" spans="1:4">
      <c r="A358" s="46" t="s">
        <v>463</v>
      </c>
      <c r="B358" s="46">
        <v>-154.49930000000001</v>
      </c>
      <c r="C358" s="46">
        <v>33.1845</v>
      </c>
      <c r="D358" s="46">
        <v>-844.16129999999998</v>
      </c>
    </row>
    <row r="359" spans="1:4">
      <c r="A359" s="46" t="s">
        <v>464</v>
      </c>
      <c r="B359" s="46">
        <v>-152.32060000000001</v>
      </c>
      <c r="C359" s="46">
        <v>32.962400000000002</v>
      </c>
      <c r="D359" s="46">
        <v>-859.63789999999995</v>
      </c>
    </row>
    <row r="360" spans="1:4">
      <c r="A360" s="46" t="s">
        <v>465</v>
      </c>
      <c r="B360" s="46">
        <v>-150.47710000000001</v>
      </c>
      <c r="C360" s="46">
        <v>32.878300000000003</v>
      </c>
      <c r="D360" s="46">
        <v>-876.298</v>
      </c>
    </row>
    <row r="361" spans="1:4">
      <c r="A361" s="46" t="s">
        <v>466</v>
      </c>
      <c r="B361" s="46">
        <v>-150.221</v>
      </c>
      <c r="C361" s="46">
        <v>30.533000000000001</v>
      </c>
      <c r="D361" s="46">
        <v>-886.81200000000001</v>
      </c>
    </row>
    <row r="362" spans="1:4">
      <c r="A362" s="46" t="s">
        <v>467</v>
      </c>
      <c r="B362" s="46">
        <v>-155.4409</v>
      </c>
      <c r="C362" s="46">
        <v>-10.3163</v>
      </c>
      <c r="D362" s="46">
        <v>-968.25340000000006</v>
      </c>
    </row>
    <row r="363" spans="1:4">
      <c r="A363" s="46" t="s">
        <v>468</v>
      </c>
      <c r="B363" s="46">
        <v>-155.15180000000001</v>
      </c>
      <c r="C363" s="46">
        <v>12.967599999999999</v>
      </c>
      <c r="D363" s="46">
        <v>-820.74329999999998</v>
      </c>
    </row>
    <row r="364" spans="1:4">
      <c r="A364" s="46" t="s">
        <v>469</v>
      </c>
      <c r="B364" s="46">
        <v>-157.5</v>
      </c>
      <c r="C364" s="46">
        <v>-5.1481000000000003</v>
      </c>
      <c r="D364" s="46">
        <v>-840.59990000000005</v>
      </c>
    </row>
    <row r="365" spans="1:4">
      <c r="A365" s="46" t="s">
        <v>470</v>
      </c>
      <c r="B365" s="46">
        <v>-158.089</v>
      </c>
      <c r="C365" s="46">
        <v>-8.2792999999999992</v>
      </c>
      <c r="D365" s="46">
        <v>-851.96619999999996</v>
      </c>
    </row>
    <row r="366" spans="1:4">
      <c r="A366" s="46" t="s">
        <v>471</v>
      </c>
      <c r="B366" s="46">
        <v>-157.27209999999999</v>
      </c>
      <c r="C366" s="46">
        <v>-11.290900000000001</v>
      </c>
      <c r="D366" s="46">
        <v>-866.26289999999995</v>
      </c>
    </row>
    <row r="367" spans="1:4">
      <c r="A367" s="46" t="s">
        <v>472</v>
      </c>
      <c r="B367" s="46">
        <v>-155.4409</v>
      </c>
      <c r="C367" s="46">
        <v>-10.3163</v>
      </c>
      <c r="D367" s="46">
        <v>-968.25340000000006</v>
      </c>
    </row>
    <row r="368" spans="1:4">
      <c r="A368" s="46" t="s">
        <v>473</v>
      </c>
      <c r="B368" s="46">
        <v>-155.0806</v>
      </c>
      <c r="C368" s="46">
        <v>17.2559</v>
      </c>
      <c r="D368" s="46">
        <v>-773.55679999999995</v>
      </c>
    </row>
    <row r="369" spans="1:4">
      <c r="A369" s="46" t="s">
        <v>474</v>
      </c>
      <c r="B369" s="46">
        <v>-157.5</v>
      </c>
      <c r="C369" s="46">
        <v>-5.1481000000000003</v>
      </c>
      <c r="D369" s="46">
        <v>-840.59990000000005</v>
      </c>
    </row>
    <row r="370" spans="1:4">
      <c r="A370" s="46" t="s">
        <v>475</v>
      </c>
      <c r="B370" s="46">
        <v>-158.089</v>
      </c>
      <c r="C370" s="46">
        <v>-8.2792999999999992</v>
      </c>
      <c r="D370" s="46">
        <v>-851.96619999999996</v>
      </c>
    </row>
    <row r="371" spans="1:4">
      <c r="A371" s="46" t="s">
        <v>476</v>
      </c>
      <c r="B371" s="46">
        <v>-157.27209999999999</v>
      </c>
      <c r="C371" s="46">
        <v>-11.290900000000001</v>
      </c>
      <c r="D371" s="46">
        <v>-866.26289999999995</v>
      </c>
    </row>
    <row r="372" spans="1:4">
      <c r="A372" s="46" t="s">
        <v>477</v>
      </c>
      <c r="B372" s="46">
        <v>-155.4409</v>
      </c>
      <c r="C372" s="46">
        <v>-10.3163</v>
      </c>
      <c r="D372" s="46">
        <v>-968.25340000000006</v>
      </c>
    </row>
    <row r="373" spans="1:4">
      <c r="A373" s="46" t="s">
        <v>478</v>
      </c>
      <c r="B373" s="46">
        <v>-156.86959999999999</v>
      </c>
      <c r="C373" s="46">
        <v>17.8887</v>
      </c>
      <c r="D373" s="46">
        <v>-728.11590000000001</v>
      </c>
    </row>
    <row r="374" spans="1:4">
      <c r="A374" s="46" t="s">
        <v>479</v>
      </c>
      <c r="B374" s="46">
        <v>-157.5</v>
      </c>
      <c r="C374" s="46">
        <v>-5.1481000000000003</v>
      </c>
      <c r="D374" s="46">
        <v>-840.59990000000005</v>
      </c>
    </row>
    <row r="375" spans="1:4">
      <c r="A375" s="46" t="s">
        <v>480</v>
      </c>
      <c r="B375" s="46">
        <v>-158.089</v>
      </c>
      <c r="C375" s="46">
        <v>-8.2792999999999992</v>
      </c>
      <c r="D375" s="46">
        <v>-851.96619999999996</v>
      </c>
    </row>
    <row r="376" spans="1:4">
      <c r="A376" s="46" t="s">
        <v>481</v>
      </c>
      <c r="B376" s="46">
        <v>-157.27209999999999</v>
      </c>
      <c r="C376" s="46">
        <v>-11.290900000000001</v>
      </c>
      <c r="D376" s="46">
        <v>-866.26289999999995</v>
      </c>
    </row>
    <row r="377" spans="1:4">
      <c r="A377" s="46" t="s">
        <v>697</v>
      </c>
      <c r="B377" s="46">
        <v>-144.93629999999999</v>
      </c>
      <c r="C377" s="46">
        <v>43.801900000000003</v>
      </c>
      <c r="D377" s="46">
        <v>-71.071899999999999</v>
      </c>
    </row>
    <row r="378" spans="1:4">
      <c r="A378" s="46" t="s">
        <v>698</v>
      </c>
      <c r="B378" s="46">
        <v>-17.668299999999999</v>
      </c>
      <c r="C378" s="46">
        <v>97.591999999999999</v>
      </c>
      <c r="D378" s="46">
        <v>-2.5375000000000001</v>
      </c>
    </row>
    <row r="379" spans="1:4">
      <c r="A379" s="46" t="s">
        <v>482</v>
      </c>
      <c r="B379" s="46">
        <v>-110.6952</v>
      </c>
      <c r="C379" s="46">
        <v>46.0809</v>
      </c>
      <c r="D379" s="46">
        <v>-876.25260000000003</v>
      </c>
    </row>
    <row r="380" spans="1:4">
      <c r="A380" s="46" t="s">
        <v>483</v>
      </c>
      <c r="B380" s="46">
        <v>-145.3562</v>
      </c>
      <c r="C380" s="46">
        <v>27.781099999999999</v>
      </c>
      <c r="D380" s="46">
        <v>-454.33370000000002</v>
      </c>
    </row>
    <row r="381" spans="1:4">
      <c r="A381" s="46" t="s">
        <v>484</v>
      </c>
      <c r="B381" s="46">
        <v>-120.6829</v>
      </c>
      <c r="C381" s="46">
        <v>7.0251999999999999</v>
      </c>
      <c r="D381" s="46">
        <v>-598.20240000000001</v>
      </c>
    </row>
    <row r="382" spans="1:4">
      <c r="A382" s="46" t="s">
        <v>485</v>
      </c>
      <c r="B382" s="46">
        <v>-163.9477</v>
      </c>
      <c r="C382" s="46">
        <v>36.105600000000003</v>
      </c>
      <c r="D382" s="46">
        <v>-484.5</v>
      </c>
    </row>
    <row r="383" spans="1:4">
      <c r="A383" s="46" t="s">
        <v>486</v>
      </c>
      <c r="B383" s="46">
        <v>-151.78919999999999</v>
      </c>
      <c r="C383" s="46">
        <v>36.390599999999999</v>
      </c>
      <c r="D383" s="46">
        <v>-531.50049999999999</v>
      </c>
    </row>
    <row r="384" spans="1:4">
      <c r="A384" s="46" t="s">
        <v>487</v>
      </c>
      <c r="B384" s="46">
        <v>-111.36960000000001</v>
      </c>
      <c r="C384" s="46">
        <v>7.6364999999999998</v>
      </c>
      <c r="D384" s="46">
        <v>-556.26900000000001</v>
      </c>
    </row>
    <row r="385" spans="1:4">
      <c r="A385" s="46" t="s">
        <v>488</v>
      </c>
      <c r="B385" s="46">
        <v>-163.9477</v>
      </c>
      <c r="C385" s="46">
        <v>36.105600000000003</v>
      </c>
      <c r="D385" s="46">
        <v>-484.5</v>
      </c>
    </row>
    <row r="386" spans="1:4">
      <c r="A386" s="46" t="s">
        <v>489</v>
      </c>
      <c r="B386" s="46">
        <v>-151.78919999999999</v>
      </c>
      <c r="C386" s="46">
        <v>36.390599999999999</v>
      </c>
      <c r="D386" s="46">
        <v>-531.50049999999999</v>
      </c>
    </row>
    <row r="387" spans="1:4">
      <c r="A387" s="46" t="s">
        <v>490</v>
      </c>
      <c r="B387" s="46">
        <v>-35.285200000000003</v>
      </c>
      <c r="C387" s="46">
        <v>-4.8109999999999999</v>
      </c>
      <c r="D387" s="46">
        <v>-74.715400000000002</v>
      </c>
    </row>
    <row r="388" spans="1:4">
      <c r="A388" s="46" t="s">
        <v>491</v>
      </c>
      <c r="B388" s="46">
        <v>-18.649100000000001</v>
      </c>
      <c r="C388" s="46">
        <v>16.7837</v>
      </c>
      <c r="D388" s="46">
        <v>234.01159999999999</v>
      </c>
    </row>
    <row r="389" spans="1:4">
      <c r="A389" s="46" t="s">
        <v>492</v>
      </c>
      <c r="B389" s="46">
        <v>-102.83580000000001</v>
      </c>
      <c r="C389" s="46">
        <v>36.290199999999999</v>
      </c>
      <c r="D389" s="46">
        <v>-127.0896</v>
      </c>
    </row>
    <row r="390" spans="1:4">
      <c r="A390" s="46" t="s">
        <v>493</v>
      </c>
      <c r="B390" s="46">
        <v>-21.220700000000001</v>
      </c>
      <c r="C390" s="46">
        <v>14.2158</v>
      </c>
      <c r="D390" s="46">
        <v>227.1687</v>
      </c>
    </row>
    <row r="391" spans="1:4">
      <c r="A391" s="46" t="s">
        <v>494</v>
      </c>
      <c r="B391" s="46">
        <v>-75.054199999999994</v>
      </c>
      <c r="C391" s="46">
        <v>-6.5414000000000003</v>
      </c>
      <c r="D391" s="46">
        <v>-43.8504</v>
      </c>
    </row>
    <row r="392" spans="1:4">
      <c r="A392" s="46" t="s">
        <v>495</v>
      </c>
      <c r="B392" s="46">
        <v>-102.83580000000001</v>
      </c>
      <c r="C392" s="46">
        <v>36.290199999999999</v>
      </c>
      <c r="D392" s="46">
        <v>-127.0896</v>
      </c>
    </row>
    <row r="393" spans="1:4">
      <c r="A393" s="46" t="s">
        <v>496</v>
      </c>
      <c r="B393" s="46">
        <v>-21.8858</v>
      </c>
      <c r="C393" s="46">
        <v>18.916899999999998</v>
      </c>
      <c r="D393" s="46">
        <v>166.11770000000001</v>
      </c>
    </row>
    <row r="394" spans="1:4">
      <c r="A394" s="46" t="s">
        <v>497</v>
      </c>
      <c r="B394" s="46">
        <v>-75.054199999999994</v>
      </c>
      <c r="C394" s="46">
        <v>-6.5414000000000003</v>
      </c>
      <c r="D394" s="46">
        <v>-43.8504</v>
      </c>
    </row>
    <row r="395" spans="1:4">
      <c r="A395" s="46" t="s">
        <v>498</v>
      </c>
      <c r="B395" s="46">
        <v>-102.83580000000001</v>
      </c>
      <c r="C395" s="46">
        <v>36.290199999999999</v>
      </c>
      <c r="D395" s="46">
        <v>-127.0896</v>
      </c>
    </row>
    <row r="396" spans="1:4">
      <c r="A396" s="46" t="s">
        <v>499</v>
      </c>
      <c r="B396" s="46">
        <v>-22.625</v>
      </c>
      <c r="C396" s="46">
        <v>27.057600000000001</v>
      </c>
      <c r="D396" s="46">
        <v>105.87220000000001</v>
      </c>
    </row>
    <row r="397" spans="1:4">
      <c r="A397" s="46" t="s">
        <v>500</v>
      </c>
      <c r="B397" s="46">
        <v>-75.054199999999994</v>
      </c>
      <c r="C397" s="46">
        <v>-6.5414000000000003</v>
      </c>
      <c r="D397" s="46">
        <v>-43.8504</v>
      </c>
    </row>
    <row r="398" spans="1:4">
      <c r="A398" s="46" t="s">
        <v>501</v>
      </c>
      <c r="B398" s="46">
        <v>-127.8982</v>
      </c>
      <c r="C398" s="46">
        <v>62.210700000000003</v>
      </c>
      <c r="D398" s="46">
        <v>-100.27070000000001</v>
      </c>
    </row>
    <row r="399" spans="1:4">
      <c r="A399" s="46" t="s">
        <v>502</v>
      </c>
      <c r="B399" s="46">
        <v>-79.972499999999997</v>
      </c>
      <c r="C399" s="46">
        <v>56.419499999999999</v>
      </c>
      <c r="D399" s="46">
        <v>-99.985200000000006</v>
      </c>
    </row>
    <row r="400" spans="1:4">
      <c r="A400" s="46" t="s">
        <v>503</v>
      </c>
      <c r="B400" s="46">
        <v>-129.8518</v>
      </c>
      <c r="C400" s="46">
        <v>57.804900000000004</v>
      </c>
      <c r="D400" s="46">
        <v>-113.89400000000001</v>
      </c>
    </row>
    <row r="401" spans="1:4">
      <c r="A401" s="46" t="s">
        <v>504</v>
      </c>
      <c r="B401" s="46">
        <v>-76.091999999999999</v>
      </c>
      <c r="C401" s="46">
        <v>57.765799999999999</v>
      </c>
      <c r="D401" s="46">
        <v>-107.0988</v>
      </c>
    </row>
    <row r="402" spans="1:4">
      <c r="A402" s="46" t="s">
        <v>505</v>
      </c>
      <c r="B402" s="46">
        <v>-131.1567</v>
      </c>
      <c r="C402" s="46">
        <v>52.366</v>
      </c>
      <c r="D402" s="46">
        <v>-127.2471</v>
      </c>
    </row>
    <row r="403" spans="1:4">
      <c r="A403" s="46" t="s">
        <v>506</v>
      </c>
      <c r="B403" s="46">
        <v>-70.3322</v>
      </c>
      <c r="C403" s="46">
        <v>59.261299999999999</v>
      </c>
      <c r="D403" s="46">
        <v>-113.9958</v>
      </c>
    </row>
    <row r="404" spans="1:4">
      <c r="A404" s="46" t="s">
        <v>507</v>
      </c>
      <c r="B404" s="46">
        <v>-129.89320000000001</v>
      </c>
      <c r="C404" s="46">
        <v>47.136000000000003</v>
      </c>
      <c r="D404" s="46">
        <v>-140.05109999999999</v>
      </c>
    </row>
    <row r="405" spans="1:4">
      <c r="A405" s="46" t="s">
        <v>508</v>
      </c>
      <c r="B405" s="46">
        <v>-65.139600000000002</v>
      </c>
      <c r="C405" s="46">
        <v>61.1434</v>
      </c>
      <c r="D405" s="46">
        <v>-121.8661</v>
      </c>
    </row>
    <row r="406" spans="1:4">
      <c r="A406" s="46" t="s">
        <v>509</v>
      </c>
      <c r="B406" s="46">
        <v>-130.09049999999999</v>
      </c>
      <c r="C406" s="46">
        <v>-34.981699999999996</v>
      </c>
      <c r="D406" s="46">
        <v>-444.7869</v>
      </c>
    </row>
    <row r="407" spans="1:4">
      <c r="A407" s="46" t="s">
        <v>510</v>
      </c>
      <c r="B407" s="46">
        <v>-98.854600000000005</v>
      </c>
      <c r="C407" s="46">
        <v>-16.6126</v>
      </c>
      <c r="D407" s="46">
        <v>-39.869100000000003</v>
      </c>
    </row>
    <row r="408" spans="1:4">
      <c r="A408" s="46" t="s">
        <v>511</v>
      </c>
      <c r="B408" s="46">
        <v>-146.08459999999999</v>
      </c>
      <c r="C408" s="46">
        <v>-32.043199999999999</v>
      </c>
      <c r="D408" s="46">
        <v>-442.34980000000002</v>
      </c>
    </row>
    <row r="409" spans="1:4">
      <c r="A409" s="46" t="s">
        <v>512</v>
      </c>
      <c r="B409" s="46">
        <v>-98.854600000000005</v>
      </c>
      <c r="C409" s="46">
        <v>-16.6126</v>
      </c>
      <c r="D409" s="46">
        <v>-39.869100000000003</v>
      </c>
    </row>
    <row r="410" spans="1:4">
      <c r="A410" s="46" t="s">
        <v>513</v>
      </c>
      <c r="B410" s="46">
        <v>-118.3875</v>
      </c>
      <c r="C410" s="46">
        <v>-7.4298000000000002</v>
      </c>
      <c r="D410" s="46">
        <v>-554.58950000000004</v>
      </c>
    </row>
    <row r="411" spans="1:4">
      <c r="A411" s="46" t="s">
        <v>514</v>
      </c>
      <c r="B411" s="46">
        <v>-114.9545</v>
      </c>
      <c r="C411" s="46">
        <v>-32.0884</v>
      </c>
      <c r="D411" s="46">
        <v>-13.000299999999999</v>
      </c>
    </row>
    <row r="412" spans="1:4">
      <c r="A412" s="46" t="s">
        <v>515</v>
      </c>
      <c r="B412" s="46">
        <v>-79.009500000000003</v>
      </c>
      <c r="C412" s="46">
        <v>47.114199999999997</v>
      </c>
      <c r="D412" s="46">
        <v>-467.4375</v>
      </c>
    </row>
    <row r="413" spans="1:4">
      <c r="A413" s="46" t="s">
        <v>516</v>
      </c>
      <c r="B413" s="46">
        <v>-118.3875</v>
      </c>
      <c r="C413" s="46">
        <v>-7.4298000000000002</v>
      </c>
      <c r="D413" s="46">
        <v>-554.58950000000004</v>
      </c>
    </row>
    <row r="414" spans="1:4">
      <c r="A414" s="46" t="s">
        <v>517</v>
      </c>
      <c r="B414" s="46">
        <v>-114.9545</v>
      </c>
      <c r="C414" s="46">
        <v>-32.0884</v>
      </c>
      <c r="D414" s="46">
        <v>-13.000299999999999</v>
      </c>
    </row>
    <row r="415" spans="1:4">
      <c r="A415" s="46" t="s">
        <v>518</v>
      </c>
      <c r="B415" s="46">
        <v>-95.577100000000002</v>
      </c>
      <c r="C415" s="46">
        <v>-34.859000000000002</v>
      </c>
      <c r="D415" s="46">
        <v>-86.357799999999997</v>
      </c>
    </row>
    <row r="416" spans="1:4">
      <c r="A416" s="46" t="s">
        <v>519</v>
      </c>
      <c r="B416" s="46">
        <v>-68.885800000000003</v>
      </c>
      <c r="C416" s="46">
        <v>30.522099999999998</v>
      </c>
      <c r="D416" s="46">
        <v>-371.16</v>
      </c>
    </row>
    <row r="417" spans="1:4">
      <c r="A417" s="46" t="s">
        <v>520</v>
      </c>
      <c r="B417" s="46">
        <v>-72.613100000000003</v>
      </c>
      <c r="C417" s="46">
        <v>32.179099999999998</v>
      </c>
      <c r="D417" s="46">
        <v>-397.7484</v>
      </c>
    </row>
    <row r="418" spans="1:4">
      <c r="A418" s="46" t="s">
        <v>521</v>
      </c>
      <c r="B418" s="46">
        <v>-74.441900000000004</v>
      </c>
      <c r="C418" s="46">
        <v>30.435700000000001</v>
      </c>
      <c r="D418" s="46">
        <v>-422.95310000000001</v>
      </c>
    </row>
    <row r="419" spans="1:4">
      <c r="A419" s="46" t="s">
        <v>522</v>
      </c>
      <c r="B419" s="46">
        <v>-77.110699999999994</v>
      </c>
      <c r="C419" s="46">
        <v>23.808900000000001</v>
      </c>
      <c r="D419" s="46">
        <v>-469.21120000000002</v>
      </c>
    </row>
    <row r="420" spans="1:4">
      <c r="A420" s="46" t="s">
        <v>523</v>
      </c>
      <c r="B420" s="46">
        <v>-69.739900000000006</v>
      </c>
      <c r="C420" s="46">
        <v>-21.769500000000001</v>
      </c>
      <c r="D420" s="46">
        <v>-162.35419999999999</v>
      </c>
    </row>
    <row r="421" spans="1:4">
      <c r="A421" s="46" t="s">
        <v>524</v>
      </c>
      <c r="B421" s="46">
        <v>-63.783900000000003</v>
      </c>
      <c r="C421" s="46">
        <v>-16.643799999999999</v>
      </c>
      <c r="D421" s="46">
        <v>-190.28149999999999</v>
      </c>
    </row>
    <row r="422" spans="1:4">
      <c r="A422" s="46" t="s">
        <v>525</v>
      </c>
      <c r="B422" s="46">
        <v>-59.997</v>
      </c>
      <c r="C422" s="46">
        <v>-11.9627</v>
      </c>
      <c r="D422" s="46">
        <v>-214.45650000000001</v>
      </c>
    </row>
    <row r="423" spans="1:4">
      <c r="A423" s="46" t="s">
        <v>526</v>
      </c>
      <c r="B423" s="46">
        <v>-58.781700000000001</v>
      </c>
      <c r="C423" s="46">
        <v>-4.12</v>
      </c>
      <c r="D423" s="46">
        <v>-240.4297</v>
      </c>
    </row>
    <row r="424" spans="1:4">
      <c r="A424" s="46" t="s">
        <v>527</v>
      </c>
      <c r="B424" s="46">
        <v>-57.499299999999998</v>
      </c>
      <c r="C424" s="46">
        <v>3.9289000000000001</v>
      </c>
      <c r="D424" s="46">
        <v>-266.08159999999998</v>
      </c>
    </row>
    <row r="425" spans="1:4">
      <c r="A425" s="46" t="s">
        <v>528</v>
      </c>
      <c r="B425" s="46">
        <v>-59.0732</v>
      </c>
      <c r="C425" s="46">
        <v>12.4848</v>
      </c>
      <c r="D425" s="46">
        <v>-291.81360000000001</v>
      </c>
    </row>
    <row r="426" spans="1:4">
      <c r="A426" s="46" t="s">
        <v>529</v>
      </c>
      <c r="B426" s="46">
        <v>-62.737499999999997</v>
      </c>
      <c r="C426" s="46">
        <v>20.273399999999999</v>
      </c>
      <c r="D426" s="46">
        <v>-318.54570000000001</v>
      </c>
    </row>
    <row r="427" spans="1:4">
      <c r="A427" s="46" t="s">
        <v>530</v>
      </c>
      <c r="B427" s="46">
        <v>-65.787800000000004</v>
      </c>
      <c r="C427" s="46">
        <v>25.883600000000001</v>
      </c>
      <c r="D427" s="46">
        <v>-345.49689999999998</v>
      </c>
    </row>
    <row r="428" spans="1:4">
      <c r="A428" s="46" t="s">
        <v>531</v>
      </c>
      <c r="B428" s="46">
        <v>-99.9602</v>
      </c>
      <c r="C428" s="46">
        <v>24.670200000000001</v>
      </c>
      <c r="D428" s="46">
        <v>-529.7405</v>
      </c>
    </row>
    <row r="429" spans="1:4">
      <c r="A429" s="46" t="s">
        <v>532</v>
      </c>
      <c r="B429" s="46">
        <v>-84.353099999999998</v>
      </c>
      <c r="C429" s="46">
        <v>72.7</v>
      </c>
      <c r="D429" s="46">
        <v>-90.432100000000005</v>
      </c>
    </row>
    <row r="430" spans="1:4">
      <c r="A430" s="46" t="s">
        <v>533</v>
      </c>
      <c r="B430" s="46">
        <v>-112.9299</v>
      </c>
      <c r="C430" s="46">
        <v>3.7187000000000001</v>
      </c>
      <c r="D430" s="46">
        <v>-563.6223</v>
      </c>
    </row>
    <row r="431" spans="1:4">
      <c r="A431" s="46" t="s">
        <v>534</v>
      </c>
      <c r="B431" s="46">
        <v>-82.3065</v>
      </c>
      <c r="C431" s="46">
        <v>81.864800000000002</v>
      </c>
      <c r="D431" s="46">
        <v>-100.88079999999999</v>
      </c>
    </row>
    <row r="432" spans="1:4">
      <c r="A432" s="46" t="s">
        <v>535</v>
      </c>
      <c r="B432" s="46">
        <v>-91.653499999999994</v>
      </c>
      <c r="C432" s="46">
        <v>40.669699999999999</v>
      </c>
      <c r="D432" s="46">
        <v>-515.85310000000004</v>
      </c>
    </row>
    <row r="433" spans="1:4">
      <c r="A433" s="46" t="s">
        <v>536</v>
      </c>
      <c r="B433" s="46">
        <v>-92.041200000000003</v>
      </c>
      <c r="C433" s="46">
        <v>36.943100000000001</v>
      </c>
      <c r="D433" s="46">
        <v>-520.92529999999999</v>
      </c>
    </row>
    <row r="434" spans="1:4">
      <c r="A434" s="46" t="s">
        <v>537</v>
      </c>
      <c r="B434" s="46">
        <v>-92.694299999999998</v>
      </c>
      <c r="C434" s="46">
        <v>33.657899999999998</v>
      </c>
      <c r="D434" s="46">
        <v>-526.11329999999998</v>
      </c>
    </row>
    <row r="435" spans="1:4">
      <c r="A435" s="46" t="s">
        <v>538</v>
      </c>
      <c r="B435" s="46">
        <v>-93.817899999999995</v>
      </c>
      <c r="C435" s="46">
        <v>29.7225</v>
      </c>
      <c r="D435" s="46">
        <v>-531.10829999999999</v>
      </c>
    </row>
    <row r="436" spans="1:4">
      <c r="A436" s="46" t="s">
        <v>539</v>
      </c>
      <c r="B436" s="46">
        <v>-94.888599999999997</v>
      </c>
      <c r="C436" s="46">
        <v>25.529299999999999</v>
      </c>
      <c r="D436" s="46">
        <v>-536.18359999999996</v>
      </c>
    </row>
    <row r="437" spans="1:4">
      <c r="A437" s="46" t="s">
        <v>540</v>
      </c>
      <c r="B437" s="46">
        <v>-97.838800000000006</v>
      </c>
      <c r="C437" s="46">
        <v>21.314900000000002</v>
      </c>
      <c r="D437" s="46">
        <v>-540.81889999999999</v>
      </c>
    </row>
    <row r="438" spans="1:4">
      <c r="A438" s="46" t="s">
        <v>541</v>
      </c>
      <c r="B438" s="46">
        <v>-101.3518</v>
      </c>
      <c r="C438" s="46">
        <v>17.472799999999999</v>
      </c>
      <c r="D438" s="46">
        <v>-544.98440000000005</v>
      </c>
    </row>
    <row r="439" spans="1:4">
      <c r="A439" s="46" t="s">
        <v>542</v>
      </c>
      <c r="B439" s="46">
        <v>-119.5514</v>
      </c>
      <c r="C439" s="46">
        <v>55.130400000000002</v>
      </c>
      <c r="D439" s="46">
        <v>-876.97479999999996</v>
      </c>
    </row>
    <row r="440" spans="1:4">
      <c r="A440" s="46" t="s">
        <v>543</v>
      </c>
      <c r="B440" s="46">
        <v>-168.9897</v>
      </c>
      <c r="C440" s="46">
        <v>40.217399999999998</v>
      </c>
      <c r="D440" s="46">
        <v>-593.92589999999996</v>
      </c>
    </row>
    <row r="441" spans="1:4">
      <c r="A441" s="46" t="s">
        <v>544</v>
      </c>
      <c r="B441" s="46">
        <v>-119.5514</v>
      </c>
      <c r="C441" s="46">
        <v>55.130400000000002</v>
      </c>
      <c r="D441" s="46">
        <v>-876.97479999999996</v>
      </c>
    </row>
    <row r="442" spans="1:4">
      <c r="A442" s="46" t="s">
        <v>545</v>
      </c>
      <c r="B442" s="46">
        <v>-169.10409999999999</v>
      </c>
      <c r="C442" s="46">
        <v>44.359000000000002</v>
      </c>
      <c r="D442" s="46">
        <v>-560.37869999999998</v>
      </c>
    </row>
    <row r="443" spans="1:4">
      <c r="A443" s="46" t="s">
        <v>546</v>
      </c>
      <c r="B443" s="46">
        <v>-119.5514</v>
      </c>
      <c r="C443" s="46">
        <v>55.130400000000002</v>
      </c>
      <c r="D443" s="46">
        <v>-876.97479999999996</v>
      </c>
    </row>
    <row r="444" spans="1:4">
      <c r="A444" s="46" t="s">
        <v>547</v>
      </c>
      <c r="B444" s="46">
        <v>-164.96950000000001</v>
      </c>
      <c r="C444" s="46">
        <v>52.053899999999999</v>
      </c>
      <c r="D444" s="46">
        <v>-523.81920000000002</v>
      </c>
    </row>
    <row r="445" spans="1:4">
      <c r="A445" s="46" t="s">
        <v>548</v>
      </c>
      <c r="B445" s="46">
        <v>-107.11669999999999</v>
      </c>
      <c r="C445" s="46">
        <v>46.967500000000001</v>
      </c>
      <c r="D445" s="46">
        <v>-876.24959999999999</v>
      </c>
    </row>
    <row r="446" spans="1:4">
      <c r="A446" s="46" t="s">
        <v>549</v>
      </c>
      <c r="B446" s="46">
        <v>-118.0171</v>
      </c>
      <c r="C446" s="46">
        <v>2.2418</v>
      </c>
      <c r="D446" s="46">
        <v>-663.42989999999998</v>
      </c>
    </row>
    <row r="447" spans="1:4">
      <c r="A447" s="46" t="s">
        <v>550</v>
      </c>
      <c r="B447" s="46">
        <v>-107.11669999999999</v>
      </c>
      <c r="C447" s="46">
        <v>46.967500000000001</v>
      </c>
      <c r="D447" s="46">
        <v>-876.24959999999999</v>
      </c>
    </row>
    <row r="448" spans="1:4">
      <c r="A448" s="46" t="s">
        <v>551</v>
      </c>
      <c r="B448" s="46">
        <v>-118.67740000000001</v>
      </c>
      <c r="C448" s="46">
        <v>2.0232000000000001</v>
      </c>
      <c r="D448" s="46">
        <v>-634.29190000000006</v>
      </c>
    </row>
    <row r="449" spans="1:4">
      <c r="A449" s="46" t="s">
        <v>552</v>
      </c>
      <c r="B449" s="46">
        <v>-107.11669999999999</v>
      </c>
      <c r="C449" s="46">
        <v>46.967500000000001</v>
      </c>
      <c r="D449" s="46">
        <v>-876.24959999999999</v>
      </c>
    </row>
    <row r="450" spans="1:4">
      <c r="A450" s="46" t="s">
        <v>553</v>
      </c>
      <c r="B450" s="46">
        <v>-118.7919</v>
      </c>
      <c r="C450" s="46">
        <v>0.29499999999999998</v>
      </c>
      <c r="D450" s="46">
        <v>-604.65599999999995</v>
      </c>
    </row>
    <row r="451" spans="1:4">
      <c r="A451" s="46" t="s">
        <v>554</v>
      </c>
      <c r="B451" s="46">
        <v>-169.45769999999999</v>
      </c>
      <c r="C451" s="46">
        <v>2.8109000000000002</v>
      </c>
      <c r="D451" s="46">
        <v>-511.5</v>
      </c>
    </row>
    <row r="452" spans="1:4">
      <c r="A452" s="46" t="s">
        <v>555</v>
      </c>
      <c r="B452" s="46">
        <v>-115.7788</v>
      </c>
      <c r="C452" s="46">
        <v>-34.571199999999997</v>
      </c>
      <c r="D452" s="46">
        <v>-13.643599999999999</v>
      </c>
    </row>
    <row r="453" spans="1:4">
      <c r="A453" s="46" t="s">
        <v>556</v>
      </c>
      <c r="B453" s="46">
        <v>-169.45769999999999</v>
      </c>
      <c r="C453" s="46">
        <v>2.8109000000000002</v>
      </c>
      <c r="D453" s="46">
        <v>-511.5</v>
      </c>
    </row>
    <row r="454" spans="1:4">
      <c r="A454" s="46" t="s">
        <v>557</v>
      </c>
      <c r="B454" s="46">
        <v>-125.1553</v>
      </c>
      <c r="C454" s="46">
        <v>-35.054900000000004</v>
      </c>
      <c r="D454" s="46">
        <v>-2.3193000000000001</v>
      </c>
    </row>
    <row r="455" spans="1:4">
      <c r="A455" s="46" t="s">
        <v>558</v>
      </c>
      <c r="B455" s="46">
        <v>-115.685</v>
      </c>
      <c r="C455" s="46">
        <v>-45.071800000000003</v>
      </c>
      <c r="D455" s="46">
        <v>-955.02089999999998</v>
      </c>
    </row>
    <row r="456" spans="1:4">
      <c r="A456" s="46" t="s">
        <v>559</v>
      </c>
      <c r="B456" s="46">
        <v>-157.53469999999999</v>
      </c>
      <c r="C456" s="46">
        <v>-0.20499999999999999</v>
      </c>
      <c r="D456" s="46">
        <v>-559.93169999999998</v>
      </c>
    </row>
    <row r="457" spans="1:4">
      <c r="A457" s="46" t="s">
        <v>560</v>
      </c>
      <c r="B457" s="46">
        <v>-135.1968</v>
      </c>
      <c r="C457" s="46">
        <v>-24.8232</v>
      </c>
      <c r="D457" s="46">
        <v>-854.83810000000005</v>
      </c>
    </row>
    <row r="458" spans="1:4">
      <c r="A458" s="46" t="s">
        <v>561</v>
      </c>
      <c r="B458" s="46">
        <v>-117.29519999999999</v>
      </c>
      <c r="C458" s="46">
        <v>-43.709400000000002</v>
      </c>
      <c r="D458" s="46">
        <v>-909.47789999999998</v>
      </c>
    </row>
    <row r="459" spans="1:4">
      <c r="A459" s="46" t="s">
        <v>562</v>
      </c>
      <c r="B459" s="46">
        <v>-115.685</v>
      </c>
      <c r="C459" s="46">
        <v>-45.071800000000003</v>
      </c>
      <c r="D459" s="46">
        <v>-955.02089999999998</v>
      </c>
    </row>
    <row r="460" spans="1:4">
      <c r="A460" s="46" t="s">
        <v>563</v>
      </c>
      <c r="B460" s="46">
        <v>-153.042</v>
      </c>
      <c r="C460" s="46">
        <v>-3.4672999999999998</v>
      </c>
      <c r="D460" s="46">
        <v>-609.89170000000001</v>
      </c>
    </row>
    <row r="461" spans="1:4">
      <c r="A461" s="46" t="s">
        <v>564</v>
      </c>
      <c r="B461" s="46">
        <v>-135.1968</v>
      </c>
      <c r="C461" s="46">
        <v>-24.8232</v>
      </c>
      <c r="D461" s="46">
        <v>-854.83810000000005</v>
      </c>
    </row>
    <row r="462" spans="1:4">
      <c r="A462" s="46" t="s">
        <v>565</v>
      </c>
      <c r="B462" s="46">
        <v>-117.29519999999999</v>
      </c>
      <c r="C462" s="46">
        <v>-43.709400000000002</v>
      </c>
      <c r="D462" s="46">
        <v>-909.47789999999998</v>
      </c>
    </row>
    <row r="463" spans="1:4">
      <c r="A463" s="46" t="s">
        <v>566</v>
      </c>
      <c r="B463" s="46">
        <v>-115.685</v>
      </c>
      <c r="C463" s="46">
        <v>-45.071800000000003</v>
      </c>
      <c r="D463" s="46">
        <v>-955.02089999999998</v>
      </c>
    </row>
    <row r="464" spans="1:4">
      <c r="A464" s="46" t="s">
        <v>567</v>
      </c>
      <c r="B464" s="46">
        <v>-149.47620000000001</v>
      </c>
      <c r="C464" s="46">
        <v>-3.4679000000000002</v>
      </c>
      <c r="D464" s="46">
        <v>-664.02809999999999</v>
      </c>
    </row>
    <row r="465" spans="1:4">
      <c r="A465" s="46" t="s">
        <v>568</v>
      </c>
      <c r="B465" s="46">
        <v>-135.1968</v>
      </c>
      <c r="C465" s="46">
        <v>-24.8232</v>
      </c>
      <c r="D465" s="46">
        <v>-854.83810000000005</v>
      </c>
    </row>
    <row r="466" spans="1:4">
      <c r="A466" s="46" t="s">
        <v>569</v>
      </c>
      <c r="B466" s="46">
        <v>-117.29519999999999</v>
      </c>
      <c r="C466" s="46">
        <v>-43.709400000000002</v>
      </c>
      <c r="D466" s="46">
        <v>-909.47789999999998</v>
      </c>
    </row>
    <row r="467" spans="1:4">
      <c r="A467" s="46" t="s">
        <v>570</v>
      </c>
      <c r="B467" s="46">
        <v>-117.5827</v>
      </c>
      <c r="C467" s="46">
        <v>-22.375299999999999</v>
      </c>
      <c r="D467" s="46">
        <v>-919.27</v>
      </c>
    </row>
    <row r="468" spans="1:4">
      <c r="A468" s="46" t="s">
        <v>571</v>
      </c>
      <c r="B468" s="46">
        <v>-155.46440000000001</v>
      </c>
      <c r="C468" s="46">
        <v>29.680599999999998</v>
      </c>
      <c r="D468" s="46">
        <v>-631.06460000000004</v>
      </c>
    </row>
    <row r="469" spans="1:4">
      <c r="A469" s="46" t="s">
        <v>572</v>
      </c>
      <c r="B469" s="46">
        <v>-119.63</v>
      </c>
      <c r="C469" s="46">
        <v>15.0307</v>
      </c>
      <c r="D469" s="46">
        <v>-791.57010000000002</v>
      </c>
    </row>
    <row r="470" spans="1:4">
      <c r="A470" s="46" t="s">
        <v>573</v>
      </c>
      <c r="B470" s="46">
        <v>-103.8171</v>
      </c>
      <c r="C470" s="46">
        <v>-6.1400000000000003E-2</v>
      </c>
      <c r="D470" s="46">
        <v>-873.99019999999996</v>
      </c>
    </row>
    <row r="471" spans="1:4">
      <c r="A471" s="46" t="s">
        <v>574</v>
      </c>
      <c r="B471" s="46">
        <v>-118.0865</v>
      </c>
      <c r="C471" s="46">
        <v>13.688800000000001</v>
      </c>
      <c r="D471" s="46">
        <v>-801.2894</v>
      </c>
    </row>
    <row r="472" spans="1:4">
      <c r="A472" s="46" t="s">
        <v>575</v>
      </c>
      <c r="B472" s="46">
        <v>-116.93859999999999</v>
      </c>
      <c r="C472" s="46">
        <v>12.8797</v>
      </c>
      <c r="D472" s="46">
        <v>-811.12660000000005</v>
      </c>
    </row>
    <row r="473" spans="1:4">
      <c r="A473" s="46" t="s">
        <v>576</v>
      </c>
      <c r="B473" s="46">
        <v>-115.23909999999999</v>
      </c>
      <c r="C473" s="46">
        <v>12.0372</v>
      </c>
      <c r="D473" s="46">
        <v>-821.11739999999998</v>
      </c>
    </row>
    <row r="474" spans="1:4">
      <c r="A474" s="46" t="s">
        <v>577</v>
      </c>
      <c r="B474" s="46">
        <v>-112.9794</v>
      </c>
      <c r="C474" s="46">
        <v>10.508599999999999</v>
      </c>
      <c r="D474" s="46">
        <v>-831.27470000000005</v>
      </c>
    </row>
    <row r="475" spans="1:4">
      <c r="A475" s="46" t="s">
        <v>578</v>
      </c>
      <c r="B475" s="46">
        <v>-109.7366</v>
      </c>
      <c r="C475" s="46">
        <v>10.108700000000001</v>
      </c>
      <c r="D475" s="46">
        <v>-839.5</v>
      </c>
    </row>
    <row r="476" spans="1:4">
      <c r="A476" s="46" t="s">
        <v>579</v>
      </c>
      <c r="B476" s="46">
        <v>-107.4075</v>
      </c>
      <c r="C476" s="46">
        <v>8.5215999999999994</v>
      </c>
      <c r="D476" s="46">
        <v>-849.60860000000002</v>
      </c>
    </row>
    <row r="477" spans="1:4">
      <c r="A477" s="46" t="s">
        <v>580</v>
      </c>
      <c r="B477" s="46">
        <v>-105.53019999999999</v>
      </c>
      <c r="C477" s="46">
        <v>6.3403999999999998</v>
      </c>
      <c r="D477" s="46">
        <v>-858.24369999999999</v>
      </c>
    </row>
    <row r="478" spans="1:4">
      <c r="A478" s="46" t="s">
        <v>581</v>
      </c>
      <c r="B478" s="46">
        <v>-104.0625</v>
      </c>
      <c r="C478" s="46">
        <v>3.4748000000000001</v>
      </c>
      <c r="D478" s="46">
        <v>-866.52449999999999</v>
      </c>
    </row>
    <row r="479" spans="1:4">
      <c r="A479" s="46" t="s">
        <v>582</v>
      </c>
      <c r="B479" s="46">
        <v>-117.5827</v>
      </c>
      <c r="C479" s="46">
        <v>-22.375299999999999</v>
      </c>
      <c r="D479" s="46">
        <v>-919.27</v>
      </c>
    </row>
    <row r="480" spans="1:4">
      <c r="A480" s="46" t="s">
        <v>583</v>
      </c>
      <c r="B480" s="46">
        <v>-151.94210000000001</v>
      </c>
      <c r="C480" s="46">
        <v>23.478100000000001</v>
      </c>
      <c r="D480" s="46">
        <v>-708.80650000000003</v>
      </c>
    </row>
    <row r="481" spans="1:4">
      <c r="A481" s="46" t="s">
        <v>584</v>
      </c>
      <c r="B481" s="46">
        <v>-119.63</v>
      </c>
      <c r="C481" s="46">
        <v>15.0307</v>
      </c>
      <c r="D481" s="46">
        <v>-791.57010000000002</v>
      </c>
    </row>
    <row r="482" spans="1:4">
      <c r="A482" s="46" t="s">
        <v>585</v>
      </c>
      <c r="B482" s="46">
        <v>-103.8171</v>
      </c>
      <c r="C482" s="46">
        <v>-6.1400000000000003E-2</v>
      </c>
      <c r="D482" s="46">
        <v>-873.99019999999996</v>
      </c>
    </row>
    <row r="483" spans="1:4">
      <c r="A483" s="46" t="s">
        <v>586</v>
      </c>
      <c r="B483" s="46">
        <v>-118.0865</v>
      </c>
      <c r="C483" s="46">
        <v>13.688800000000001</v>
      </c>
      <c r="D483" s="46">
        <v>-801.2894</v>
      </c>
    </row>
    <row r="484" spans="1:4">
      <c r="A484" s="46" t="s">
        <v>587</v>
      </c>
      <c r="B484" s="46">
        <v>-116.93859999999999</v>
      </c>
      <c r="C484" s="46">
        <v>12.8797</v>
      </c>
      <c r="D484" s="46">
        <v>-811.12660000000005</v>
      </c>
    </row>
    <row r="485" spans="1:4">
      <c r="A485" s="46" t="s">
        <v>588</v>
      </c>
      <c r="B485" s="46">
        <v>-115.23909999999999</v>
      </c>
      <c r="C485" s="46">
        <v>12.0372</v>
      </c>
      <c r="D485" s="46">
        <v>-821.11739999999998</v>
      </c>
    </row>
    <row r="486" spans="1:4">
      <c r="A486" s="46" t="s">
        <v>589</v>
      </c>
      <c r="B486" s="46">
        <v>-112.9794</v>
      </c>
      <c r="C486" s="46">
        <v>10.508599999999999</v>
      </c>
      <c r="D486" s="46">
        <v>-831.27470000000005</v>
      </c>
    </row>
    <row r="487" spans="1:4">
      <c r="A487" s="46" t="s">
        <v>590</v>
      </c>
      <c r="B487" s="46">
        <v>-109.7366</v>
      </c>
      <c r="C487" s="46">
        <v>10.108700000000001</v>
      </c>
      <c r="D487" s="46">
        <v>-839.5</v>
      </c>
    </row>
    <row r="488" spans="1:4">
      <c r="A488" s="46" t="s">
        <v>591</v>
      </c>
      <c r="B488" s="46">
        <v>-107.4075</v>
      </c>
      <c r="C488" s="46">
        <v>8.5215999999999994</v>
      </c>
      <c r="D488" s="46">
        <v>-849.60860000000002</v>
      </c>
    </row>
    <row r="489" spans="1:4">
      <c r="A489" s="46" t="s">
        <v>592</v>
      </c>
      <c r="B489" s="46">
        <v>-105.53019999999999</v>
      </c>
      <c r="C489" s="46">
        <v>6.3403999999999998</v>
      </c>
      <c r="D489" s="46">
        <v>-858.24369999999999</v>
      </c>
    </row>
    <row r="490" spans="1:4">
      <c r="A490" s="46" t="s">
        <v>593</v>
      </c>
      <c r="B490" s="46">
        <v>-104.0625</v>
      </c>
      <c r="C490" s="46">
        <v>3.4748000000000001</v>
      </c>
      <c r="D490" s="46">
        <v>-866.52449999999999</v>
      </c>
    </row>
    <row r="491" spans="1:4">
      <c r="A491" s="46" t="s">
        <v>594</v>
      </c>
      <c r="B491" s="46">
        <v>-117.5827</v>
      </c>
      <c r="C491" s="46">
        <v>-22.375299999999999</v>
      </c>
      <c r="D491" s="46">
        <v>-919.27</v>
      </c>
    </row>
    <row r="492" spans="1:4">
      <c r="A492" s="46" t="s">
        <v>595</v>
      </c>
      <c r="B492" s="46">
        <v>-150.08269999999999</v>
      </c>
      <c r="C492" s="46">
        <v>19.3628</v>
      </c>
      <c r="D492" s="46">
        <v>-784.09119999999996</v>
      </c>
    </row>
    <row r="493" spans="1:4">
      <c r="A493" s="46" t="s">
        <v>596</v>
      </c>
      <c r="B493" s="46">
        <v>-119.63</v>
      </c>
      <c r="C493" s="46">
        <v>15.0307</v>
      </c>
      <c r="D493" s="46">
        <v>-791.57010000000002</v>
      </c>
    </row>
    <row r="494" spans="1:4">
      <c r="A494" s="46" t="s">
        <v>597</v>
      </c>
      <c r="B494" s="46">
        <v>-103.8171</v>
      </c>
      <c r="C494" s="46">
        <v>-6.1400000000000003E-2</v>
      </c>
      <c r="D494" s="46">
        <v>-873.99019999999996</v>
      </c>
    </row>
    <row r="495" spans="1:4">
      <c r="A495" s="46" t="s">
        <v>598</v>
      </c>
      <c r="B495" s="46">
        <v>-118.0865</v>
      </c>
      <c r="C495" s="46">
        <v>13.688800000000001</v>
      </c>
      <c r="D495" s="46">
        <v>-801.2894</v>
      </c>
    </row>
    <row r="496" spans="1:4">
      <c r="A496" s="46" t="s">
        <v>599</v>
      </c>
      <c r="B496" s="46">
        <v>-116.93859999999999</v>
      </c>
      <c r="C496" s="46">
        <v>12.8797</v>
      </c>
      <c r="D496" s="46">
        <v>-811.12660000000005</v>
      </c>
    </row>
    <row r="497" spans="1:4">
      <c r="A497" s="46" t="s">
        <v>600</v>
      </c>
      <c r="B497" s="46">
        <v>-115.23909999999999</v>
      </c>
      <c r="C497" s="46">
        <v>12.0372</v>
      </c>
      <c r="D497" s="46">
        <v>-821.11739999999998</v>
      </c>
    </row>
    <row r="498" spans="1:4">
      <c r="A498" s="46" t="s">
        <v>601</v>
      </c>
      <c r="B498" s="46">
        <v>-112.9794</v>
      </c>
      <c r="C498" s="46">
        <v>10.508599999999999</v>
      </c>
      <c r="D498" s="46">
        <v>-831.27470000000005</v>
      </c>
    </row>
    <row r="499" spans="1:4">
      <c r="A499" s="46" t="s">
        <v>602</v>
      </c>
      <c r="B499" s="46">
        <v>-109.7366</v>
      </c>
      <c r="C499" s="46">
        <v>10.108700000000001</v>
      </c>
      <c r="D499" s="46">
        <v>-839.5</v>
      </c>
    </row>
    <row r="500" spans="1:4">
      <c r="A500" s="46" t="s">
        <v>603</v>
      </c>
      <c r="B500" s="46">
        <v>-107.4075</v>
      </c>
      <c r="C500" s="46">
        <v>8.5215999999999994</v>
      </c>
      <c r="D500" s="46">
        <v>-849.60860000000002</v>
      </c>
    </row>
    <row r="501" spans="1:4">
      <c r="A501" s="46" t="s">
        <v>604</v>
      </c>
      <c r="B501" s="46">
        <v>-105.53019999999999</v>
      </c>
      <c r="C501" s="46">
        <v>6.3403999999999998</v>
      </c>
      <c r="D501" s="46">
        <v>-858.24369999999999</v>
      </c>
    </row>
    <row r="502" spans="1:4">
      <c r="A502" s="46" t="s">
        <v>605</v>
      </c>
      <c r="B502" s="46">
        <v>-104.0625</v>
      </c>
      <c r="C502" s="46">
        <v>3.4748000000000001</v>
      </c>
      <c r="D502" s="46">
        <v>-866.52449999999999</v>
      </c>
    </row>
    <row r="503" spans="1:4">
      <c r="A503" s="46" t="s">
        <v>606</v>
      </c>
      <c r="B503" s="46">
        <v>-117.5827</v>
      </c>
      <c r="C503" s="46">
        <v>-22.375299999999999</v>
      </c>
      <c r="D503" s="46">
        <v>-919.27</v>
      </c>
    </row>
    <row r="504" spans="1:4">
      <c r="A504" s="46" t="s">
        <v>607</v>
      </c>
      <c r="B504" s="46">
        <v>-149.82380000000001</v>
      </c>
      <c r="C504" s="46">
        <v>16.2895</v>
      </c>
      <c r="D504" s="46">
        <v>-565.02110000000005</v>
      </c>
    </row>
    <row r="505" spans="1:4">
      <c r="A505" s="46" t="s">
        <v>608</v>
      </c>
      <c r="B505" s="46">
        <v>-121.5211</v>
      </c>
      <c r="C505" s="46">
        <v>15.839399999999999</v>
      </c>
      <c r="D505" s="46">
        <v>-781.89859999999999</v>
      </c>
    </row>
    <row r="506" spans="1:4">
      <c r="A506" s="46" t="s">
        <v>609</v>
      </c>
      <c r="B506" s="46">
        <v>-104.0625</v>
      </c>
      <c r="C506" s="46">
        <v>3.4748000000000001</v>
      </c>
      <c r="D506" s="46">
        <v>-866.52449999999999</v>
      </c>
    </row>
    <row r="507" spans="1:4">
      <c r="A507" s="46" t="s">
        <v>610</v>
      </c>
      <c r="B507" s="46">
        <v>-103.8171</v>
      </c>
      <c r="C507" s="46">
        <v>-6.1400000000000003E-2</v>
      </c>
      <c r="D507" s="46">
        <v>-873.99019999999996</v>
      </c>
    </row>
    <row r="508" spans="1:4">
      <c r="A508" s="46" t="s">
        <v>611</v>
      </c>
      <c r="B508" s="46">
        <v>-119.63</v>
      </c>
      <c r="C508" s="46">
        <v>15.0307</v>
      </c>
      <c r="D508" s="46">
        <v>-791.57010000000002</v>
      </c>
    </row>
    <row r="509" spans="1:4">
      <c r="A509" s="46" t="s">
        <v>612</v>
      </c>
      <c r="B509" s="46">
        <v>-118.0865</v>
      </c>
      <c r="C509" s="46">
        <v>13.688800000000001</v>
      </c>
      <c r="D509" s="46">
        <v>-801.2894</v>
      </c>
    </row>
    <row r="510" spans="1:4">
      <c r="A510" s="46" t="s">
        <v>613</v>
      </c>
      <c r="B510" s="46">
        <v>-116.93859999999999</v>
      </c>
      <c r="C510" s="46">
        <v>12.8797</v>
      </c>
      <c r="D510" s="46">
        <v>-811.12660000000005</v>
      </c>
    </row>
    <row r="511" spans="1:4">
      <c r="A511" s="46" t="s">
        <v>614</v>
      </c>
      <c r="B511" s="46">
        <v>-115.23909999999999</v>
      </c>
      <c r="C511" s="46">
        <v>12.0372</v>
      </c>
      <c r="D511" s="46">
        <v>-821.11739999999998</v>
      </c>
    </row>
    <row r="512" spans="1:4">
      <c r="A512" s="46" t="s">
        <v>615</v>
      </c>
      <c r="B512" s="46">
        <v>-112.9794</v>
      </c>
      <c r="C512" s="46">
        <v>10.508599999999999</v>
      </c>
      <c r="D512" s="46">
        <v>-831.27470000000005</v>
      </c>
    </row>
    <row r="513" spans="1:4">
      <c r="A513" s="46" t="s">
        <v>616</v>
      </c>
      <c r="B513" s="46">
        <v>-109.7366</v>
      </c>
      <c r="C513" s="46">
        <v>10.108700000000001</v>
      </c>
      <c r="D513" s="46">
        <v>-839.5</v>
      </c>
    </row>
    <row r="514" spans="1:4">
      <c r="A514" s="46" t="s">
        <v>617</v>
      </c>
      <c r="B514" s="46">
        <v>-107.4075</v>
      </c>
      <c r="C514" s="46">
        <v>8.5215999999999994</v>
      </c>
      <c r="D514" s="46">
        <v>-849.60860000000002</v>
      </c>
    </row>
    <row r="515" spans="1:4">
      <c r="A515" s="46" t="s">
        <v>618</v>
      </c>
      <c r="B515" s="46">
        <v>-105.53019999999999</v>
      </c>
      <c r="C515" s="46">
        <v>6.3403999999999998</v>
      </c>
      <c r="D515" s="46">
        <v>-858.24369999999999</v>
      </c>
    </row>
    <row r="516" spans="1:4">
      <c r="A516" s="46" t="s">
        <v>619</v>
      </c>
      <c r="B516" s="46">
        <v>-117.5827</v>
      </c>
      <c r="C516" s="46">
        <v>-22.375299999999999</v>
      </c>
      <c r="D516" s="46">
        <v>-919.27</v>
      </c>
    </row>
    <row r="517" spans="1:4">
      <c r="A517" s="46" t="s">
        <v>620</v>
      </c>
      <c r="B517" s="46">
        <v>-145.17339999999999</v>
      </c>
      <c r="C517" s="46">
        <v>10.1038</v>
      </c>
      <c r="D517" s="46">
        <v>-616.20600000000002</v>
      </c>
    </row>
    <row r="518" spans="1:4">
      <c r="A518" s="46" t="s">
        <v>621</v>
      </c>
      <c r="B518" s="46">
        <v>-121.5211</v>
      </c>
      <c r="C518" s="46">
        <v>15.839399999999999</v>
      </c>
      <c r="D518" s="46">
        <v>-781.89859999999999</v>
      </c>
    </row>
    <row r="519" spans="1:4">
      <c r="A519" s="46" t="s">
        <v>622</v>
      </c>
      <c r="B519" s="46">
        <v>-104.0625</v>
      </c>
      <c r="C519" s="46">
        <v>3.4748000000000001</v>
      </c>
      <c r="D519" s="46">
        <v>-866.52449999999999</v>
      </c>
    </row>
    <row r="520" spans="1:4">
      <c r="A520" s="46" t="s">
        <v>623</v>
      </c>
      <c r="B520" s="46">
        <v>-103.8171</v>
      </c>
      <c r="C520" s="46">
        <v>-6.1400000000000003E-2</v>
      </c>
      <c r="D520" s="46">
        <v>-873.99019999999996</v>
      </c>
    </row>
    <row r="521" spans="1:4">
      <c r="A521" s="46" t="s">
        <v>624</v>
      </c>
      <c r="B521" s="46">
        <v>-119.63</v>
      </c>
      <c r="C521" s="46">
        <v>15.0307</v>
      </c>
      <c r="D521" s="46">
        <v>-791.57010000000002</v>
      </c>
    </row>
    <row r="522" spans="1:4">
      <c r="A522" s="46" t="s">
        <v>625</v>
      </c>
      <c r="B522" s="46">
        <v>-118.0865</v>
      </c>
      <c r="C522" s="46">
        <v>13.688800000000001</v>
      </c>
      <c r="D522" s="46">
        <v>-801.2894</v>
      </c>
    </row>
    <row r="523" spans="1:4">
      <c r="A523" s="46" t="s">
        <v>626</v>
      </c>
      <c r="B523" s="46">
        <v>-116.93859999999999</v>
      </c>
      <c r="C523" s="46">
        <v>12.8797</v>
      </c>
      <c r="D523" s="46">
        <v>-811.12660000000005</v>
      </c>
    </row>
    <row r="524" spans="1:4">
      <c r="A524" s="46" t="s">
        <v>627</v>
      </c>
      <c r="B524" s="46">
        <v>-115.23909999999999</v>
      </c>
      <c r="C524" s="46">
        <v>12.0372</v>
      </c>
      <c r="D524" s="46">
        <v>-821.11739999999998</v>
      </c>
    </row>
    <row r="525" spans="1:4">
      <c r="A525" s="46" t="s">
        <v>628</v>
      </c>
      <c r="B525" s="46">
        <v>-112.9794</v>
      </c>
      <c r="C525" s="46">
        <v>10.508599999999999</v>
      </c>
      <c r="D525" s="46">
        <v>-831.27470000000005</v>
      </c>
    </row>
    <row r="526" spans="1:4">
      <c r="A526" s="46" t="s">
        <v>629</v>
      </c>
      <c r="B526" s="46">
        <v>-109.7366</v>
      </c>
      <c r="C526" s="46">
        <v>10.108700000000001</v>
      </c>
      <c r="D526" s="46">
        <v>-839.5</v>
      </c>
    </row>
    <row r="527" spans="1:4">
      <c r="A527" s="46" t="s">
        <v>630</v>
      </c>
      <c r="B527" s="46">
        <v>-107.4075</v>
      </c>
      <c r="C527" s="46">
        <v>8.5215999999999994</v>
      </c>
      <c r="D527" s="46">
        <v>-849.60860000000002</v>
      </c>
    </row>
    <row r="528" spans="1:4">
      <c r="A528" s="46" t="s">
        <v>631</v>
      </c>
      <c r="B528" s="46">
        <v>-105.53019999999999</v>
      </c>
      <c r="C528" s="46">
        <v>6.3403999999999998</v>
      </c>
      <c r="D528" s="46">
        <v>-858.24369999999999</v>
      </c>
    </row>
    <row r="529" spans="1:4">
      <c r="A529" s="46" t="s">
        <v>632</v>
      </c>
      <c r="B529" s="46">
        <v>-117.5827</v>
      </c>
      <c r="C529" s="46">
        <v>-22.375299999999999</v>
      </c>
      <c r="D529" s="46">
        <v>-919.27</v>
      </c>
    </row>
    <row r="530" spans="1:4">
      <c r="A530" s="46" t="s">
        <v>633</v>
      </c>
      <c r="B530" s="46">
        <v>-139.3306</v>
      </c>
      <c r="C530" s="46">
        <v>9.6328999999999994</v>
      </c>
      <c r="D530" s="46">
        <v>-668.51990000000001</v>
      </c>
    </row>
    <row r="531" spans="1:4">
      <c r="A531" s="46" t="s">
        <v>634</v>
      </c>
      <c r="B531" s="46">
        <v>-121.5211</v>
      </c>
      <c r="C531" s="46">
        <v>15.839399999999999</v>
      </c>
      <c r="D531" s="46">
        <v>-781.89859999999999</v>
      </c>
    </row>
    <row r="532" spans="1:4">
      <c r="A532" s="46" t="s">
        <v>635</v>
      </c>
      <c r="B532" s="46">
        <v>-104.0625</v>
      </c>
      <c r="C532" s="46">
        <v>3.4748000000000001</v>
      </c>
      <c r="D532" s="46">
        <v>-866.52449999999999</v>
      </c>
    </row>
    <row r="533" spans="1:4">
      <c r="A533" s="46" t="s">
        <v>636</v>
      </c>
      <c r="B533" s="46">
        <v>-103.8171</v>
      </c>
      <c r="C533" s="46">
        <v>-6.1400000000000003E-2</v>
      </c>
      <c r="D533" s="46">
        <v>-873.99019999999996</v>
      </c>
    </row>
    <row r="534" spans="1:4">
      <c r="A534" s="46" t="s">
        <v>637</v>
      </c>
      <c r="B534" s="46">
        <v>-119.63</v>
      </c>
      <c r="C534" s="46">
        <v>15.0307</v>
      </c>
      <c r="D534" s="46">
        <v>-791.57010000000002</v>
      </c>
    </row>
    <row r="535" spans="1:4">
      <c r="A535" s="46" t="s">
        <v>638</v>
      </c>
      <c r="B535" s="46">
        <v>-118.0865</v>
      </c>
      <c r="C535" s="46">
        <v>13.688800000000001</v>
      </c>
      <c r="D535" s="46">
        <v>-801.2894</v>
      </c>
    </row>
    <row r="536" spans="1:4">
      <c r="A536" s="46" t="s">
        <v>639</v>
      </c>
      <c r="B536" s="46">
        <v>-116.93859999999999</v>
      </c>
      <c r="C536" s="46">
        <v>12.8797</v>
      </c>
      <c r="D536" s="46">
        <v>-811.12660000000005</v>
      </c>
    </row>
    <row r="537" spans="1:4">
      <c r="A537" s="46" t="s">
        <v>640</v>
      </c>
      <c r="B537" s="46">
        <v>-115.23909999999999</v>
      </c>
      <c r="C537" s="46">
        <v>12.0372</v>
      </c>
      <c r="D537" s="46">
        <v>-821.11739999999998</v>
      </c>
    </row>
    <row r="538" spans="1:4">
      <c r="A538" s="46" t="s">
        <v>641</v>
      </c>
      <c r="B538" s="46">
        <v>-112.9794</v>
      </c>
      <c r="C538" s="46">
        <v>10.508599999999999</v>
      </c>
      <c r="D538" s="46">
        <v>-831.27470000000005</v>
      </c>
    </row>
    <row r="539" spans="1:4">
      <c r="A539" s="46" t="s">
        <v>642</v>
      </c>
      <c r="B539" s="46">
        <v>-109.7366</v>
      </c>
      <c r="C539" s="46">
        <v>10.108700000000001</v>
      </c>
      <c r="D539" s="46">
        <v>-839.5</v>
      </c>
    </row>
    <row r="540" spans="1:4">
      <c r="A540" s="46" t="s">
        <v>643</v>
      </c>
      <c r="B540" s="46">
        <v>-107.4075</v>
      </c>
      <c r="C540" s="46">
        <v>8.5215999999999994</v>
      </c>
      <c r="D540" s="46">
        <v>-849.60860000000002</v>
      </c>
    </row>
    <row r="541" spans="1:4">
      <c r="A541" s="46" t="s">
        <v>644</v>
      </c>
      <c r="B541" s="46">
        <v>-105.53019999999999</v>
      </c>
      <c r="C541" s="46">
        <v>6.3403999999999998</v>
      </c>
      <c r="D541" s="46">
        <v>-858.24369999999999</v>
      </c>
    </row>
    <row r="542" spans="1:4">
      <c r="A542" s="46" t="s">
        <v>645</v>
      </c>
      <c r="B542" s="46">
        <v>-130.09049999999999</v>
      </c>
      <c r="C542" s="46">
        <v>-34.981699999999996</v>
      </c>
      <c r="D542" s="46">
        <v>-444.7869</v>
      </c>
    </row>
    <row r="543" spans="1:4">
      <c r="A543" s="46" t="s">
        <v>646</v>
      </c>
      <c r="B543" s="46">
        <v>-118.8182</v>
      </c>
      <c r="C543" s="46">
        <v>-21.3371</v>
      </c>
      <c r="D543" s="46">
        <v>-409.14760000000001</v>
      </c>
    </row>
    <row r="544" spans="1:4">
      <c r="A544" s="46" t="s">
        <v>647</v>
      </c>
      <c r="B544" s="46">
        <v>-130.09049999999999</v>
      </c>
      <c r="C544" s="46">
        <v>-34.981699999999996</v>
      </c>
      <c r="D544" s="46">
        <v>-444.7869</v>
      </c>
    </row>
    <row r="545" spans="1:4">
      <c r="A545" s="46" t="s">
        <v>648</v>
      </c>
      <c r="B545" s="46">
        <v>-123.52760000000001</v>
      </c>
      <c r="C545" s="46">
        <v>-11.2492</v>
      </c>
      <c r="D545" s="46">
        <v>-286.4513</v>
      </c>
    </row>
    <row r="546" spans="1:4">
      <c r="A546" s="46" t="s">
        <v>649</v>
      </c>
      <c r="B546" s="46">
        <v>-130.09049999999999</v>
      </c>
      <c r="C546" s="46">
        <v>-34.981699999999996</v>
      </c>
      <c r="D546" s="46">
        <v>-444.7869</v>
      </c>
    </row>
    <row r="547" spans="1:4">
      <c r="A547" s="46" t="s">
        <v>650</v>
      </c>
      <c r="B547" s="46">
        <v>-120.32089999999999</v>
      </c>
      <c r="C547" s="46">
        <v>11.9643</v>
      </c>
      <c r="D547" s="46">
        <v>-163.4332</v>
      </c>
    </row>
    <row r="548" spans="1:4">
      <c r="A548" s="46" t="s">
        <v>651</v>
      </c>
      <c r="B548" s="46">
        <v>-146.08459999999999</v>
      </c>
      <c r="C548" s="46">
        <v>-32.043199999999999</v>
      </c>
      <c r="D548" s="46">
        <v>-442.34980000000002</v>
      </c>
    </row>
    <row r="549" spans="1:4">
      <c r="A549" s="46" t="s">
        <v>652</v>
      </c>
      <c r="B549" s="46">
        <v>-139.31700000000001</v>
      </c>
      <c r="C549" s="46">
        <v>-22.150099999999998</v>
      </c>
      <c r="D549" s="46">
        <v>-409.40719999999999</v>
      </c>
    </row>
    <row r="550" spans="1:4">
      <c r="A550" s="46" t="s">
        <v>653</v>
      </c>
      <c r="B550" s="46">
        <v>-146.08459999999999</v>
      </c>
      <c r="C550" s="46">
        <v>-32.043199999999999</v>
      </c>
      <c r="D550" s="46">
        <v>-442.34980000000002</v>
      </c>
    </row>
    <row r="551" spans="1:4">
      <c r="A551" s="46" t="s">
        <v>654</v>
      </c>
      <c r="B551" s="46">
        <v>-136.79820000000001</v>
      </c>
      <c r="C551" s="46">
        <v>-11.6416</v>
      </c>
      <c r="D551" s="46">
        <v>-286.63200000000001</v>
      </c>
    </row>
    <row r="552" spans="1:4">
      <c r="A552" s="46" t="s">
        <v>655</v>
      </c>
      <c r="B552" s="46">
        <v>-146.08459999999999</v>
      </c>
      <c r="C552" s="46">
        <v>-32.043199999999999</v>
      </c>
      <c r="D552" s="46">
        <v>-442.34980000000002</v>
      </c>
    </row>
    <row r="553" spans="1:4">
      <c r="A553" s="46" t="s">
        <v>656</v>
      </c>
      <c r="B553" s="46">
        <v>-140.36600000000001</v>
      </c>
      <c r="C553" s="46">
        <v>11.2378</v>
      </c>
      <c r="D553" s="46">
        <v>-163.05869999999999</v>
      </c>
    </row>
    <row r="554" spans="1:4">
      <c r="A554" s="46" t="s">
        <v>657</v>
      </c>
      <c r="B554" s="46">
        <v>-146.08459999999999</v>
      </c>
      <c r="C554" s="46">
        <v>-32.043199999999999</v>
      </c>
      <c r="D554" s="46">
        <v>-442.34980000000002</v>
      </c>
    </row>
    <row r="555" spans="1:4">
      <c r="A555" s="46" t="s">
        <v>658</v>
      </c>
      <c r="B555" s="46">
        <v>-142.4254</v>
      </c>
      <c r="C555" s="46">
        <v>13.2089</v>
      </c>
      <c r="D555" s="46">
        <v>-427.90820000000002</v>
      </c>
    </row>
    <row r="556" spans="1:4">
      <c r="A556" s="46" t="s">
        <v>659</v>
      </c>
      <c r="B556" s="46">
        <v>-146.08459999999999</v>
      </c>
      <c r="C556" s="46">
        <v>-32.043199999999999</v>
      </c>
      <c r="D556" s="46">
        <v>-442.34980000000002</v>
      </c>
    </row>
    <row r="557" spans="1:4">
      <c r="A557" s="46" t="s">
        <v>660</v>
      </c>
      <c r="B557" s="46">
        <v>-135.0745</v>
      </c>
      <c r="C557" s="46">
        <v>15.767799999999999</v>
      </c>
      <c r="D557" s="46">
        <v>-377.28980000000001</v>
      </c>
    </row>
    <row r="558" spans="1:4">
      <c r="A558" s="46" t="s">
        <v>661</v>
      </c>
      <c r="B558" s="46">
        <v>-146.08459999999999</v>
      </c>
      <c r="C558" s="46">
        <v>-32.043199999999999</v>
      </c>
      <c r="D558" s="46">
        <v>-442.34980000000002</v>
      </c>
    </row>
    <row r="559" spans="1:4">
      <c r="A559" s="46" t="s">
        <v>662</v>
      </c>
      <c r="B559" s="46">
        <v>-132.3108</v>
      </c>
      <c r="C559" s="46">
        <v>18.5486</v>
      </c>
      <c r="D559" s="46">
        <v>-329.00920000000002</v>
      </c>
    </row>
    <row r="560" spans="1:4">
      <c r="A560" s="46" t="s">
        <v>663</v>
      </c>
      <c r="B560" s="46">
        <v>-146.08459999999999</v>
      </c>
      <c r="C560" s="46">
        <v>-32.043199999999999</v>
      </c>
      <c r="D560" s="46">
        <v>-442.34980000000002</v>
      </c>
    </row>
    <row r="561" spans="1:4">
      <c r="A561" s="46" t="s">
        <v>664</v>
      </c>
      <c r="B561" s="46">
        <v>-131.53919999999999</v>
      </c>
      <c r="C561" s="46">
        <v>21.479299999999999</v>
      </c>
      <c r="D561" s="46">
        <v>-279.89729999999997</v>
      </c>
    </row>
    <row r="562" spans="1:4">
      <c r="A562" s="46" t="s">
        <v>665</v>
      </c>
      <c r="B562" s="46">
        <v>-146.08459999999999</v>
      </c>
      <c r="C562" s="46">
        <v>-32.043199999999999</v>
      </c>
      <c r="D562" s="46">
        <v>-442.34980000000002</v>
      </c>
    </row>
    <row r="563" spans="1:4">
      <c r="A563" s="46" t="s">
        <v>666</v>
      </c>
      <c r="B563" s="46">
        <v>-135.07089999999999</v>
      </c>
      <c r="C563" s="46">
        <v>27.981300000000001</v>
      </c>
      <c r="D563" s="46">
        <v>-230.1138</v>
      </c>
    </row>
    <row r="564" spans="1:4">
      <c r="A564" s="46" t="s">
        <v>667</v>
      </c>
      <c r="B564" s="46">
        <v>-146.08459999999999</v>
      </c>
      <c r="C564" s="46">
        <v>-32.043199999999999</v>
      </c>
      <c r="D564" s="46">
        <v>-442.34980000000002</v>
      </c>
    </row>
    <row r="565" spans="1:4">
      <c r="A565" s="46" t="s">
        <v>668</v>
      </c>
      <c r="B565" s="46">
        <v>-140.88419999999999</v>
      </c>
      <c r="C565" s="46">
        <v>34.066200000000002</v>
      </c>
      <c r="D565" s="46">
        <v>-189.68430000000001</v>
      </c>
    </row>
    <row r="566" spans="1:4">
      <c r="A566" s="46" t="s">
        <v>669</v>
      </c>
      <c r="B566" s="46">
        <v>-146.08459999999999</v>
      </c>
      <c r="C566" s="46">
        <v>-32.043199999999999</v>
      </c>
      <c r="D566" s="46">
        <v>-442.34980000000002</v>
      </c>
    </row>
    <row r="567" spans="1:4">
      <c r="A567" s="46" t="s">
        <v>670</v>
      </c>
      <c r="B567" s="46">
        <v>-149.9282</v>
      </c>
      <c r="C567" s="46">
        <v>47.017299999999999</v>
      </c>
      <c r="D567" s="46">
        <v>-122.1284</v>
      </c>
    </row>
    <row r="568" spans="1:4">
      <c r="A568" s="46" t="s">
        <v>671</v>
      </c>
      <c r="B568" s="46">
        <v>-146.08459999999999</v>
      </c>
      <c r="C568" s="46">
        <v>-32.043199999999999</v>
      </c>
      <c r="D568" s="46">
        <v>-442.34980000000002</v>
      </c>
    </row>
    <row r="569" spans="1:4">
      <c r="A569" s="46" t="s">
        <v>672</v>
      </c>
      <c r="B569" s="46">
        <v>-163.15170000000001</v>
      </c>
      <c r="C569" s="46">
        <v>33.262900000000002</v>
      </c>
      <c r="D569" s="46">
        <v>-101.80410000000001</v>
      </c>
    </row>
    <row r="570" spans="1:4">
      <c r="A570" s="46" t="s">
        <v>673</v>
      </c>
      <c r="B570" s="46">
        <v>-130.09049999999999</v>
      </c>
      <c r="C570" s="46">
        <v>-34.981699999999996</v>
      </c>
      <c r="D570" s="46">
        <v>-444.7869</v>
      </c>
    </row>
    <row r="571" spans="1:4">
      <c r="A571" s="46" t="s">
        <v>674</v>
      </c>
      <c r="B571" s="46">
        <v>-121.2983</v>
      </c>
      <c r="C571" s="46">
        <v>16.889099999999999</v>
      </c>
      <c r="D571" s="46">
        <v>-396.2525</v>
      </c>
    </row>
    <row r="572" spans="1:4">
      <c r="A572" s="46" t="s">
        <v>675</v>
      </c>
      <c r="B572" s="46">
        <v>-130.09049999999999</v>
      </c>
      <c r="C572" s="46">
        <v>-34.981699999999996</v>
      </c>
      <c r="D572" s="46">
        <v>-444.7869</v>
      </c>
    </row>
    <row r="573" spans="1:4">
      <c r="A573" s="46" t="s">
        <v>676</v>
      </c>
      <c r="B573" s="46">
        <v>-119.1074</v>
      </c>
      <c r="C573" s="46">
        <v>13.994899999999999</v>
      </c>
      <c r="D573" s="46">
        <v>-396.21620000000001</v>
      </c>
    </row>
    <row r="574" spans="1:4">
      <c r="A574" s="46" t="s">
        <v>677</v>
      </c>
      <c r="B574" s="46">
        <v>-130.09049999999999</v>
      </c>
      <c r="C574" s="46">
        <v>-34.981699999999996</v>
      </c>
      <c r="D574" s="46">
        <v>-444.7869</v>
      </c>
    </row>
    <row r="575" spans="1:4">
      <c r="A575" s="46" t="s">
        <v>678</v>
      </c>
      <c r="B575" s="46">
        <v>-118.87130000000001</v>
      </c>
      <c r="C575" s="46">
        <v>14.3192</v>
      </c>
      <c r="D575" s="46">
        <v>-339.74459999999999</v>
      </c>
    </row>
    <row r="576" spans="1:4">
      <c r="A576" s="46" t="s">
        <v>679</v>
      </c>
      <c r="B576" s="46">
        <v>-130.09049999999999</v>
      </c>
      <c r="C576" s="46">
        <v>-34.981699999999996</v>
      </c>
      <c r="D576" s="46">
        <v>-444.7869</v>
      </c>
    </row>
    <row r="577" spans="1:4">
      <c r="A577" s="46" t="s">
        <v>680</v>
      </c>
      <c r="B577" s="46">
        <v>-117.3973</v>
      </c>
      <c r="C577" s="46">
        <v>9.2963000000000005</v>
      </c>
      <c r="D577" s="46">
        <v>-339.9144</v>
      </c>
    </row>
    <row r="578" spans="1:4">
      <c r="A578" s="46" t="s">
        <v>681</v>
      </c>
      <c r="B578" s="46">
        <v>-130.09049999999999</v>
      </c>
      <c r="C578" s="46">
        <v>-34.981699999999996</v>
      </c>
      <c r="D578" s="46">
        <v>-444.7869</v>
      </c>
    </row>
    <row r="579" spans="1:4">
      <c r="A579" s="46" t="s">
        <v>682</v>
      </c>
      <c r="B579" s="46">
        <v>-121.36020000000001</v>
      </c>
      <c r="C579" s="46">
        <v>16.527000000000001</v>
      </c>
      <c r="D579" s="46">
        <v>-294.18689999999998</v>
      </c>
    </row>
    <row r="580" spans="1:4">
      <c r="A580" s="46" t="s">
        <v>683</v>
      </c>
      <c r="B580" s="46">
        <v>-130.09049999999999</v>
      </c>
      <c r="C580" s="46">
        <v>-34.981699999999996</v>
      </c>
      <c r="D580" s="46">
        <v>-444.7869</v>
      </c>
    </row>
    <row r="581" spans="1:4">
      <c r="A581" s="46" t="s">
        <v>684</v>
      </c>
      <c r="B581" s="46">
        <v>-119.9969</v>
      </c>
      <c r="C581" s="46">
        <v>12.588900000000001</v>
      </c>
      <c r="D581" s="46">
        <v>-294.4939</v>
      </c>
    </row>
    <row r="582" spans="1:4">
      <c r="A582" s="46" t="s">
        <v>685</v>
      </c>
      <c r="B582" s="46">
        <v>-130.09049999999999</v>
      </c>
      <c r="C582" s="46">
        <v>-34.981699999999996</v>
      </c>
      <c r="D582" s="46">
        <v>-444.7869</v>
      </c>
    </row>
    <row r="583" spans="1:4">
      <c r="A583" s="46" t="s">
        <v>686</v>
      </c>
      <c r="B583" s="46">
        <v>-120.81</v>
      </c>
      <c r="C583" s="46">
        <v>23.200199999999999</v>
      </c>
      <c r="D583" s="46">
        <v>-225.06549999999999</v>
      </c>
    </row>
    <row r="584" spans="1:4">
      <c r="A584" s="46" t="s">
        <v>687</v>
      </c>
      <c r="B584" s="46">
        <v>-130.09049999999999</v>
      </c>
      <c r="C584" s="46">
        <v>-34.981699999999996</v>
      </c>
      <c r="D584" s="46">
        <v>-444.7869</v>
      </c>
    </row>
    <row r="585" spans="1:4">
      <c r="A585" s="46" t="s">
        <v>688</v>
      </c>
      <c r="B585" s="46">
        <v>-119.10290000000001</v>
      </c>
      <c r="C585" s="46">
        <v>18.918800000000001</v>
      </c>
      <c r="D585" s="46">
        <v>-223.94210000000001</v>
      </c>
    </row>
    <row r="586" spans="1:4">
      <c r="A586" s="46" t="s">
        <v>689</v>
      </c>
      <c r="B586" s="46">
        <v>-130.09049999999999</v>
      </c>
      <c r="C586" s="46">
        <v>-34.981699999999996</v>
      </c>
      <c r="D586" s="46">
        <v>-444.7869</v>
      </c>
    </row>
    <row r="587" spans="1:4">
      <c r="A587" s="46" t="s">
        <v>690</v>
      </c>
      <c r="B587" s="46">
        <v>-114.2803</v>
      </c>
      <c r="C587" s="46">
        <v>29.242899999999999</v>
      </c>
      <c r="D587" s="46">
        <v>-152.7456</v>
      </c>
    </row>
    <row r="588" spans="1:4">
      <c r="A588" s="46" t="s">
        <v>691</v>
      </c>
      <c r="B588" s="46">
        <v>-130.09049999999999</v>
      </c>
      <c r="C588" s="46">
        <v>-34.981699999999996</v>
      </c>
      <c r="D588" s="46">
        <v>-444.7869</v>
      </c>
    </row>
    <row r="589" spans="1:4">
      <c r="A589" s="46" t="s">
        <v>692</v>
      </c>
      <c r="B589" s="46">
        <v>-115.49120000000001</v>
      </c>
      <c r="C589" s="46">
        <v>24.215299999999999</v>
      </c>
      <c r="D589" s="46">
        <v>-151.71950000000001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2"/>
  <sheetViews>
    <sheetView tabSelected="1" workbookViewId="0">
      <selection activeCell="M28" sqref="M28"/>
    </sheetView>
  </sheetViews>
  <sheetFormatPr defaultRowHeight="15"/>
  <cols>
    <col min="1" max="1" width="24.5703125" customWidth="1"/>
    <col min="2" max="2" width="50.85546875" customWidth="1"/>
    <col min="3" max="3" width="18" customWidth="1"/>
  </cols>
  <sheetData>
    <row r="1" spans="1:7" ht="17.25">
      <c r="A1" s="44"/>
      <c r="B1" s="44" t="s">
        <v>707</v>
      </c>
      <c r="C1" s="44" t="s">
        <v>708</v>
      </c>
      <c r="D1" s="44" t="s">
        <v>709</v>
      </c>
      <c r="E1" s="44" t="s">
        <v>710</v>
      </c>
      <c r="F1" s="44" t="s">
        <v>711</v>
      </c>
      <c r="G1" s="44" t="s">
        <v>712</v>
      </c>
    </row>
    <row r="2" spans="1:7">
      <c r="A2" s="44">
        <v>1</v>
      </c>
      <c r="B2" s="44" t="s">
        <v>713</v>
      </c>
      <c r="C2" s="43">
        <v>10.8</v>
      </c>
      <c r="D2" s="43">
        <v>0.68</v>
      </c>
      <c r="E2" s="43">
        <v>6.1</v>
      </c>
      <c r="F2" s="43">
        <v>0.99433794413320464</v>
      </c>
      <c r="G2" s="43">
        <v>2.91</v>
      </c>
    </row>
    <row r="3" spans="1:7">
      <c r="A3" s="44">
        <v>2</v>
      </c>
      <c r="B3" s="44" t="s">
        <v>714</v>
      </c>
      <c r="C3" s="43">
        <v>14.19</v>
      </c>
      <c r="D3" s="43">
        <v>0.5</v>
      </c>
      <c r="E3" s="43">
        <v>7.1</v>
      </c>
      <c r="F3" s="43">
        <v>0.99233193788548868</v>
      </c>
      <c r="G3" s="43">
        <v>3</v>
      </c>
    </row>
    <row r="4" spans="1:7">
      <c r="A4" s="44">
        <v>3</v>
      </c>
      <c r="B4" s="44" t="s">
        <v>715</v>
      </c>
      <c r="C4" s="43">
        <v>56.19</v>
      </c>
      <c r="D4" s="43">
        <v>0.39</v>
      </c>
      <c r="E4" s="43">
        <v>15.5</v>
      </c>
      <c r="F4" s="43">
        <v>0.96363045320862295</v>
      </c>
      <c r="G4" s="43">
        <v>2.19</v>
      </c>
    </row>
    <row r="5" spans="1:7" ht="17.25">
      <c r="A5" s="44">
        <v>4</v>
      </c>
      <c r="B5" s="44" t="s">
        <v>716</v>
      </c>
      <c r="C5" s="43">
        <v>30.46</v>
      </c>
      <c r="D5" s="43">
        <v>0.28000000000000003</v>
      </c>
      <c r="E5" s="43">
        <v>11.6</v>
      </c>
      <c r="F5" s="43">
        <v>0.97957524959934406</v>
      </c>
      <c r="G5" s="43">
        <v>2.35</v>
      </c>
    </row>
    <row r="6" spans="1:7">
      <c r="A6" s="44">
        <v>5</v>
      </c>
      <c r="B6" s="44" t="s">
        <v>717</v>
      </c>
      <c r="C6" s="43">
        <v>6.52</v>
      </c>
      <c r="D6" s="43">
        <v>0.49</v>
      </c>
      <c r="E6" s="43">
        <v>12.3</v>
      </c>
      <c r="F6" s="43">
        <v>0.97704557443526363</v>
      </c>
      <c r="G6" s="43">
        <v>3.31</v>
      </c>
    </row>
    <row r="7" spans="1:7">
      <c r="A7" s="44">
        <v>6</v>
      </c>
      <c r="B7" s="44" t="s">
        <v>718</v>
      </c>
      <c r="C7" s="43">
        <v>6.98</v>
      </c>
      <c r="D7" s="43">
        <v>0.24</v>
      </c>
      <c r="E7" s="43">
        <v>10.8</v>
      </c>
      <c r="F7" s="43">
        <v>0.98228725072868872</v>
      </c>
      <c r="G7" s="43">
        <v>3.12</v>
      </c>
    </row>
    <row r="8" spans="1:7">
      <c r="A8" s="44">
        <v>7</v>
      </c>
      <c r="B8" s="44" t="s">
        <v>719</v>
      </c>
      <c r="C8" s="43">
        <v>2.5299999999999998</v>
      </c>
      <c r="D8" s="43">
        <v>0.31</v>
      </c>
      <c r="E8" s="43">
        <v>9.4</v>
      </c>
      <c r="F8" s="43">
        <v>0.98657216160696937</v>
      </c>
      <c r="G8" s="43">
        <v>3.24</v>
      </c>
    </row>
    <row r="9" spans="1:7">
      <c r="A9" s="44">
        <v>8</v>
      </c>
      <c r="B9" s="44" t="s">
        <v>720</v>
      </c>
      <c r="C9" s="43">
        <v>8.16</v>
      </c>
      <c r="D9" s="43">
        <v>0.16</v>
      </c>
      <c r="E9" s="43">
        <v>13.6</v>
      </c>
      <c r="F9" s="43">
        <v>0.97196100057854629</v>
      </c>
      <c r="G9" s="43">
        <v>2.56</v>
      </c>
    </row>
    <row r="10" spans="1:7">
      <c r="A10" s="44">
        <v>9</v>
      </c>
      <c r="B10" s="44" t="s">
        <v>721</v>
      </c>
      <c r="C10" s="43">
        <v>19.059999999999999</v>
      </c>
      <c r="D10" s="43">
        <v>0.2</v>
      </c>
      <c r="E10" s="43">
        <v>16.899999999999999</v>
      </c>
      <c r="F10" s="43">
        <v>0.95681358405760741</v>
      </c>
      <c r="G10" s="43">
        <v>2.37</v>
      </c>
    </row>
    <row r="11" spans="1:7">
      <c r="A11" s="44">
        <v>10</v>
      </c>
      <c r="B11" s="44" t="s">
        <v>722</v>
      </c>
      <c r="C11" s="43">
        <v>23.33</v>
      </c>
      <c r="D11" s="43">
        <v>0.27</v>
      </c>
      <c r="E11" s="43">
        <v>12</v>
      </c>
      <c r="F11" s="43">
        <v>0.97814760073380569</v>
      </c>
      <c r="G11" s="43">
        <v>2.71</v>
      </c>
    </row>
    <row r="12" spans="1:7">
      <c r="A12" s="44">
        <v>11</v>
      </c>
      <c r="B12" s="44" t="s">
        <v>723</v>
      </c>
      <c r="C12" s="43">
        <v>53.61</v>
      </c>
      <c r="D12" s="43">
        <v>0.19</v>
      </c>
      <c r="E12" s="43">
        <v>9.9</v>
      </c>
      <c r="F12" s="43">
        <v>0.98510932615477387</v>
      </c>
      <c r="G12" s="43">
        <v>2.59</v>
      </c>
    </row>
    <row r="13" spans="1:7">
      <c r="A13" s="44">
        <v>12</v>
      </c>
      <c r="B13" s="44" t="s">
        <v>724</v>
      </c>
      <c r="C13" s="43">
        <v>1.1599999999999999</v>
      </c>
      <c r="D13" s="43"/>
      <c r="E13" s="43"/>
      <c r="F13" s="43"/>
      <c r="G13" s="43"/>
    </row>
    <row r="14" spans="1:7">
      <c r="A14" s="44">
        <v>13</v>
      </c>
      <c r="B14" s="44" t="s">
        <v>725</v>
      </c>
      <c r="C14" s="43">
        <v>1.1599999999999999</v>
      </c>
      <c r="D14" s="43"/>
      <c r="E14" s="43"/>
      <c r="F14" s="43"/>
      <c r="G14" s="43"/>
    </row>
    <row r="15" spans="1:7">
      <c r="A15" s="44">
        <v>14</v>
      </c>
      <c r="B15" s="44" t="s">
        <v>726</v>
      </c>
      <c r="C15" s="43">
        <v>47.01</v>
      </c>
      <c r="D15" s="43">
        <v>0.62</v>
      </c>
      <c r="E15" s="43">
        <v>21.9</v>
      </c>
      <c r="F15" s="43">
        <v>0.92783625389891999</v>
      </c>
      <c r="G15" s="43">
        <v>2.6</v>
      </c>
    </row>
    <row r="16" spans="1:7">
      <c r="A16" s="44">
        <v>15</v>
      </c>
      <c r="B16" s="44" t="s">
        <v>727</v>
      </c>
      <c r="C16" s="43">
        <v>49.82</v>
      </c>
      <c r="D16" s="43">
        <v>0.37</v>
      </c>
      <c r="E16" s="43">
        <v>20.5</v>
      </c>
      <c r="F16" s="43">
        <v>0.93667218924839768</v>
      </c>
      <c r="G16" s="43">
        <v>2.4</v>
      </c>
    </row>
    <row r="17" spans="1:9">
      <c r="A17" s="44">
        <v>16</v>
      </c>
      <c r="B17" s="44" t="s">
        <v>728</v>
      </c>
      <c r="C17" s="43">
        <v>8.42</v>
      </c>
      <c r="D17" s="43">
        <v>1</v>
      </c>
      <c r="E17" s="43">
        <v>0</v>
      </c>
      <c r="F17" s="43">
        <v>1</v>
      </c>
      <c r="G17" s="43">
        <v>2.7</v>
      </c>
      <c r="H17" s="44"/>
      <c r="I17" s="44"/>
    </row>
    <row r="18" spans="1:9">
      <c r="A18" s="44">
        <v>17</v>
      </c>
      <c r="B18" s="44" t="s">
        <v>729</v>
      </c>
      <c r="C18" s="43">
        <v>3.48</v>
      </c>
      <c r="D18" s="43">
        <v>0.79</v>
      </c>
      <c r="E18" s="43">
        <v>8.1999999999999993</v>
      </c>
      <c r="F18" s="43">
        <v>0.98977623090778899</v>
      </c>
      <c r="G18" s="43">
        <v>3.24</v>
      </c>
      <c r="H18" s="44"/>
      <c r="I18" s="44"/>
    </row>
    <row r="19" spans="1:9">
      <c r="A19" s="44">
        <v>18</v>
      </c>
      <c r="B19" s="44" t="s">
        <v>730</v>
      </c>
      <c r="C19" s="43">
        <v>11.28</v>
      </c>
      <c r="D19" s="43">
        <v>0.56000000000000005</v>
      </c>
      <c r="E19" s="43">
        <v>14.3</v>
      </c>
      <c r="F19" s="43">
        <v>0.96901573140686947</v>
      </c>
      <c r="G19" s="43">
        <v>3.02</v>
      </c>
      <c r="H19" s="44"/>
      <c r="I19" s="44"/>
    </row>
    <row r="20" spans="1:9">
      <c r="A20" s="44">
        <v>19</v>
      </c>
      <c r="B20" s="44" t="s">
        <v>731</v>
      </c>
      <c r="C20" s="43">
        <v>5.68</v>
      </c>
      <c r="D20" s="43">
        <v>1</v>
      </c>
      <c r="E20" s="43">
        <v>0</v>
      </c>
      <c r="F20" s="43">
        <v>1</v>
      </c>
      <c r="G20" s="43">
        <v>2.7</v>
      </c>
      <c r="H20" s="44"/>
      <c r="I20" s="44"/>
    </row>
    <row r="21" spans="1:9">
      <c r="A21" s="44">
        <v>20</v>
      </c>
      <c r="B21" s="44" t="s">
        <v>732</v>
      </c>
      <c r="C21" s="43">
        <v>3.53</v>
      </c>
      <c r="D21" s="43">
        <v>1</v>
      </c>
      <c r="E21" s="43">
        <v>0</v>
      </c>
      <c r="F21" s="43">
        <v>1</v>
      </c>
      <c r="G21" s="43">
        <v>2.7</v>
      </c>
      <c r="H21" s="45"/>
      <c r="I21" s="45"/>
    </row>
    <row r="22" spans="1:9">
      <c r="A22" s="44">
        <v>21</v>
      </c>
      <c r="B22" s="44" t="s">
        <v>733</v>
      </c>
      <c r="C22" s="43">
        <v>5.31</v>
      </c>
      <c r="D22" s="43">
        <v>1</v>
      </c>
      <c r="E22" s="43">
        <v>0</v>
      </c>
      <c r="F22" s="43">
        <v>1</v>
      </c>
      <c r="G22" s="43">
        <v>2.7</v>
      </c>
      <c r="H22" s="44"/>
      <c r="I22" s="44"/>
    </row>
    <row r="23" spans="1:9">
      <c r="A23" s="44">
        <v>22</v>
      </c>
      <c r="B23" s="44" t="s">
        <v>734</v>
      </c>
      <c r="C23" s="43">
        <v>6.21</v>
      </c>
      <c r="D23" s="43">
        <v>0.19</v>
      </c>
      <c r="E23" s="43">
        <v>11.5</v>
      </c>
      <c r="F23" s="43">
        <v>0.97992470462082959</v>
      </c>
      <c r="G23" s="43">
        <v>2.76</v>
      </c>
      <c r="H23" s="44"/>
      <c r="I23" s="44"/>
    </row>
    <row r="24" spans="1:9">
      <c r="A24" s="44">
        <v>23</v>
      </c>
      <c r="B24" s="44" t="s">
        <v>735</v>
      </c>
      <c r="C24" s="43">
        <v>12.99</v>
      </c>
      <c r="D24" s="43">
        <v>0.19</v>
      </c>
      <c r="E24" s="43">
        <v>14.1</v>
      </c>
      <c r="F24" s="43">
        <v>0.96987201528474676</v>
      </c>
      <c r="G24" s="43">
        <v>2.72</v>
      </c>
      <c r="H24" s="44"/>
      <c r="I24" s="44"/>
    </row>
    <row r="25" spans="1:9">
      <c r="A25" s="44">
        <v>24</v>
      </c>
      <c r="B25" s="44" t="s">
        <v>736</v>
      </c>
      <c r="C25" s="43">
        <v>6.2</v>
      </c>
      <c r="D25" s="43"/>
      <c r="E25" s="43"/>
      <c r="F25" s="43"/>
      <c r="G25" s="43"/>
      <c r="H25" s="44"/>
      <c r="I25" s="44"/>
    </row>
    <row r="26" spans="1:9">
      <c r="A26" s="44">
        <v>25</v>
      </c>
      <c r="B26" s="44" t="s">
        <v>737</v>
      </c>
      <c r="C26" s="43">
        <v>4.68</v>
      </c>
      <c r="D26" s="43">
        <v>1</v>
      </c>
      <c r="E26" s="43">
        <v>0</v>
      </c>
      <c r="F26" s="43">
        <v>1</v>
      </c>
      <c r="G26" s="43">
        <v>2.7</v>
      </c>
      <c r="H26" s="44"/>
      <c r="I26" s="44"/>
    </row>
    <row r="27" spans="1:9">
      <c r="A27" s="44">
        <v>26</v>
      </c>
      <c r="B27" s="44" t="s">
        <v>738</v>
      </c>
      <c r="C27" s="43">
        <v>2.4</v>
      </c>
      <c r="D27" s="43"/>
      <c r="E27" s="43"/>
      <c r="F27" s="43"/>
      <c r="G27" s="43"/>
      <c r="H27" s="44"/>
      <c r="I27" s="44"/>
    </row>
    <row r="28" spans="1:9">
      <c r="A28" s="44">
        <v>27</v>
      </c>
      <c r="B28" s="44" t="s">
        <v>739</v>
      </c>
      <c r="C28" s="43">
        <v>2.5299999999999998</v>
      </c>
      <c r="D28" s="43">
        <v>1</v>
      </c>
      <c r="E28" s="43">
        <v>0</v>
      </c>
      <c r="F28" s="43">
        <v>1</v>
      </c>
      <c r="G28" s="43">
        <v>2.7</v>
      </c>
      <c r="H28" s="44"/>
      <c r="I28" s="44"/>
    </row>
    <row r="29" spans="1:9">
      <c r="A29" s="44">
        <v>28</v>
      </c>
      <c r="B29" s="44" t="s">
        <v>740</v>
      </c>
      <c r="C29" s="43">
        <v>1.1000000000000001</v>
      </c>
      <c r="D29" s="43"/>
      <c r="E29" s="43"/>
      <c r="F29" s="43"/>
      <c r="G29" s="43"/>
      <c r="H29" s="44"/>
      <c r="I29" s="44"/>
    </row>
    <row r="30" spans="1:9">
      <c r="A30" s="44">
        <v>29</v>
      </c>
      <c r="B30" s="44" t="s">
        <v>741</v>
      </c>
      <c r="C30" s="43">
        <v>14.67</v>
      </c>
      <c r="D30" s="43">
        <v>0.5</v>
      </c>
      <c r="E30" s="43">
        <v>10.6</v>
      </c>
      <c r="F30" s="43">
        <v>0.98293534914955427</v>
      </c>
      <c r="G30" s="43">
        <v>3.11</v>
      </c>
      <c r="H30" s="44"/>
      <c r="I30" s="44"/>
    </row>
    <row r="31" spans="1:9">
      <c r="A31" s="44">
        <v>30</v>
      </c>
      <c r="B31" s="44" t="s">
        <v>742</v>
      </c>
      <c r="C31" s="43">
        <v>4.5599999999999996</v>
      </c>
      <c r="D31" s="43">
        <v>1</v>
      </c>
      <c r="E31" s="43">
        <v>0</v>
      </c>
      <c r="F31" s="43">
        <v>1</v>
      </c>
      <c r="G31" s="43">
        <v>2.7</v>
      </c>
      <c r="H31" s="44"/>
      <c r="I31" s="44"/>
    </row>
    <row r="32" spans="1:9">
      <c r="A32" s="44">
        <v>31</v>
      </c>
      <c r="B32" s="44" t="s">
        <v>743</v>
      </c>
      <c r="C32" s="43">
        <v>44.91</v>
      </c>
      <c r="D32" s="43">
        <v>0.21</v>
      </c>
      <c r="E32" s="43">
        <v>13.9</v>
      </c>
      <c r="F32" s="43">
        <v>0.97071648157819079</v>
      </c>
      <c r="G32" s="43">
        <v>2.42</v>
      </c>
      <c r="H32" s="44"/>
      <c r="I32" s="44"/>
    </row>
    <row r="33" spans="1:7">
      <c r="A33" s="44">
        <v>32</v>
      </c>
      <c r="B33" s="44" t="s">
        <v>744</v>
      </c>
      <c r="C33" s="43">
        <v>3.09</v>
      </c>
      <c r="D33" s="43">
        <v>0.9</v>
      </c>
      <c r="E33" s="43">
        <v>1.3</v>
      </c>
      <c r="F33" s="43">
        <v>0.99974260932269832</v>
      </c>
      <c r="G33" s="43">
        <v>3.11</v>
      </c>
    </row>
    <row r="34" spans="1:7">
      <c r="A34" s="44">
        <v>33</v>
      </c>
      <c r="B34" s="44" t="s">
        <v>745</v>
      </c>
      <c r="C34" s="43">
        <v>38.97</v>
      </c>
      <c r="D34" s="43">
        <v>0.24</v>
      </c>
      <c r="E34" s="43">
        <v>15.1</v>
      </c>
      <c r="F34" s="43">
        <v>0.96547263087922508</v>
      </c>
      <c r="G34" s="43">
        <v>2.61</v>
      </c>
    </row>
    <row r="35" spans="1:7">
      <c r="A35" s="44">
        <v>34</v>
      </c>
      <c r="B35" s="44" t="s">
        <v>746</v>
      </c>
      <c r="C35" s="43">
        <v>8.69</v>
      </c>
      <c r="D35" s="43">
        <v>0.65</v>
      </c>
      <c r="E35" s="43">
        <v>12.9</v>
      </c>
      <c r="F35" s="43">
        <v>0.97476119419122176</v>
      </c>
      <c r="G35" s="43">
        <v>2.89</v>
      </c>
    </row>
    <row r="36" spans="1:7">
      <c r="A36" s="44">
        <v>35</v>
      </c>
      <c r="B36" s="44" t="s">
        <v>747</v>
      </c>
      <c r="C36" s="43">
        <v>145.46</v>
      </c>
      <c r="D36" s="43">
        <v>0.11</v>
      </c>
      <c r="E36" s="43">
        <v>28.3</v>
      </c>
      <c r="F36" s="43">
        <v>0.88047735350916201</v>
      </c>
      <c r="G36" s="43">
        <v>2.12</v>
      </c>
    </row>
    <row r="37" spans="1:7">
      <c r="A37" s="44">
        <v>36</v>
      </c>
      <c r="B37" s="44" t="s">
        <v>748</v>
      </c>
      <c r="C37" s="43">
        <v>4.13</v>
      </c>
      <c r="D37" s="43">
        <v>1</v>
      </c>
      <c r="E37" s="43">
        <v>0</v>
      </c>
      <c r="F37" s="43">
        <v>1</v>
      </c>
      <c r="G37" s="43">
        <v>2.7</v>
      </c>
    </row>
    <row r="38" spans="1:7">
      <c r="A38" s="44">
        <v>37</v>
      </c>
      <c r="B38" s="44" t="s">
        <v>749</v>
      </c>
      <c r="C38" s="43">
        <v>13.44</v>
      </c>
      <c r="D38" s="43">
        <v>0.27</v>
      </c>
      <c r="E38" s="43">
        <v>9.6</v>
      </c>
      <c r="F38" s="43">
        <v>0.94887601164449653</v>
      </c>
      <c r="G38" s="43">
        <v>3.14</v>
      </c>
    </row>
    <row r="39" spans="1:7">
      <c r="A39" s="44">
        <v>38</v>
      </c>
      <c r="B39" s="44" t="s">
        <v>750</v>
      </c>
      <c r="C39" s="43">
        <v>29.96</v>
      </c>
      <c r="D39" s="43">
        <v>0.12</v>
      </c>
      <c r="E39" s="43">
        <v>13.7</v>
      </c>
      <c r="F39" s="43">
        <v>0.94887601164449653</v>
      </c>
      <c r="G39" s="43">
        <v>2.56</v>
      </c>
    </row>
    <row r="40" spans="1:7">
      <c r="A40" s="44">
        <v>39</v>
      </c>
      <c r="B40" s="44" t="s">
        <v>751</v>
      </c>
      <c r="C40" s="43">
        <v>44.11</v>
      </c>
      <c r="D40" s="43">
        <v>0.24</v>
      </c>
      <c r="E40" s="43">
        <v>4.5</v>
      </c>
      <c r="F40" s="43">
        <v>0.99691733373312796</v>
      </c>
      <c r="G40" s="43">
        <v>2.17</v>
      </c>
    </row>
    <row r="41" spans="1:7">
      <c r="A41" s="44">
        <v>40</v>
      </c>
      <c r="B41" s="44" t="s">
        <v>752</v>
      </c>
      <c r="C41" s="43">
        <v>73.83</v>
      </c>
      <c r="D41" s="43">
        <v>0.38</v>
      </c>
      <c r="E41" s="43">
        <v>18.399999999999999</v>
      </c>
      <c r="F41" s="43">
        <v>0.94887601164449653</v>
      </c>
      <c r="G41" s="43">
        <v>2.14</v>
      </c>
    </row>
    <row r="42" spans="1:7">
      <c r="A42" s="44">
        <v>41</v>
      </c>
      <c r="B42" s="44" t="s">
        <v>753</v>
      </c>
      <c r="C42" s="43">
        <v>64.48</v>
      </c>
      <c r="D42" s="43">
        <v>0.22</v>
      </c>
      <c r="E42" s="43">
        <v>29.6</v>
      </c>
      <c r="F42" s="43">
        <v>0.86949492950521901</v>
      </c>
      <c r="G42" s="43">
        <v>2.2400000000000002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Muscle_parameters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2019-03-19T13:59:53Z</dcterms:modified>
</cp:coreProperties>
</file>